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00"/>
  </bookViews>
  <sheets>
    <sheet name="data" sheetId="1" r:id="rId1"/>
  </sheets>
  <definedNames>
    <definedName name="_xlnm._FilterDatabase" localSheetId="0" hidden="1">data!$A$1:$S$216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<sst xmlns="http://schemas.openxmlformats.org/spreadsheetml/2006/main" count="429" uniqueCount="226">
  <si>
    <t>student_name</t>
  </si>
  <si>
    <t>student_age</t>
  </si>
  <si>
    <t>date_of_birth</t>
  </si>
  <si>
    <t>gender</t>
  </si>
  <si>
    <t>guardian_name</t>
  </si>
  <si>
    <t>communication_address</t>
  </si>
  <si>
    <t>contact_phone</t>
  </si>
  <si>
    <t>student_class</t>
  </si>
  <si>
    <t>student_std</t>
  </si>
  <si>
    <t>school_fees</t>
  </si>
  <si>
    <t>school_details</t>
  </si>
  <si>
    <t>school_id</t>
  </si>
  <si>
    <t>student_image</t>
  </si>
  <si>
    <t>medium_of_instruction</t>
  </si>
  <si>
    <t>parents_occupation</t>
  </si>
  <si>
    <t>parents_income</t>
  </si>
  <si>
    <t>student_aadhar_number</t>
  </si>
  <si>
    <t>parent_aadhar_number</t>
  </si>
  <si>
    <t>extra_phone_number</t>
  </si>
  <si>
    <t>Hemashree S</t>
  </si>
  <si>
    <t>sch004</t>
  </si>
  <si>
    <t>Ansiga .G</t>
  </si>
  <si>
    <t>D.Sadhana</t>
  </si>
  <si>
    <t>S.Haritha</t>
  </si>
  <si>
    <t>Saranya.K.S</t>
  </si>
  <si>
    <t>Jayarani.B</t>
  </si>
  <si>
    <t>G.Dharanika</t>
  </si>
  <si>
    <t>Harshika.V.S</t>
  </si>
  <si>
    <t>S.Prithika</t>
  </si>
  <si>
    <t>P.Prashanthini</t>
  </si>
  <si>
    <t>K.ShanmugaPriya</t>
  </si>
  <si>
    <t>R.Pragathi</t>
  </si>
  <si>
    <t>K.Prathiba</t>
  </si>
  <si>
    <t>S.Devasree</t>
  </si>
  <si>
    <t>E.DivyaDharshini</t>
  </si>
  <si>
    <t>P.Jessy</t>
  </si>
  <si>
    <t>H.Swathi</t>
  </si>
  <si>
    <t>Ponmozhi.P</t>
  </si>
  <si>
    <t>M.Swetha</t>
  </si>
  <si>
    <t>Angel Hephzibans S</t>
  </si>
  <si>
    <t>Laya Nandhakumar</t>
  </si>
  <si>
    <t>sch008</t>
  </si>
  <si>
    <t>Kanishka M</t>
  </si>
  <si>
    <t>Mahalakshmi A</t>
  </si>
  <si>
    <t>Sakthi A</t>
  </si>
  <si>
    <t>Gayathri G</t>
  </si>
  <si>
    <t>Jesimary C</t>
  </si>
  <si>
    <t>Nandhini A</t>
  </si>
  <si>
    <t>Keerthana G</t>
  </si>
  <si>
    <t>Asitha G</t>
  </si>
  <si>
    <t>Ishwarya S</t>
  </si>
  <si>
    <t>Bhuvana S</t>
  </si>
  <si>
    <t>Jaishna V S</t>
  </si>
  <si>
    <t>Boddu Vatsalya</t>
  </si>
  <si>
    <t>Anishkasri S</t>
  </si>
  <si>
    <t>Sanjana C</t>
  </si>
  <si>
    <t>Dhanalakshmi S</t>
  </si>
  <si>
    <t>Divagini.S</t>
  </si>
  <si>
    <t>M.elakiya</t>
  </si>
  <si>
    <t>J.S.Varsha</t>
  </si>
  <si>
    <t>B.Thamizhanaya</t>
  </si>
  <si>
    <t>N.Varshini Sree</t>
  </si>
  <si>
    <t>A.annamary Leena</t>
  </si>
  <si>
    <t>A.Shalinamary</t>
  </si>
  <si>
    <t>S.Nithya sree</t>
  </si>
  <si>
    <t>M.Syed aarifa</t>
  </si>
  <si>
    <t>N.Usha Gayathiri</t>
  </si>
  <si>
    <t>L.Kavishree</t>
  </si>
  <si>
    <t>H.monnashree</t>
  </si>
  <si>
    <t>B.Sathiyavani</t>
  </si>
  <si>
    <t>K Monica</t>
  </si>
  <si>
    <t>M.Shalini</t>
  </si>
  <si>
    <t>S.Malini</t>
  </si>
  <si>
    <t>Elakkiya R</t>
  </si>
  <si>
    <t>sch007</t>
  </si>
  <si>
    <t>Divya S</t>
  </si>
  <si>
    <t>Thenmozhi S</t>
  </si>
  <si>
    <t>Dharshini K</t>
  </si>
  <si>
    <t>Krithika L</t>
  </si>
  <si>
    <t>Manisha K</t>
  </si>
  <si>
    <t>Rajeshwari G</t>
  </si>
  <si>
    <t>Barkavi R</t>
  </si>
  <si>
    <t>Subaa R</t>
  </si>
  <si>
    <t>Mahita V</t>
  </si>
  <si>
    <t>Jeniliya P</t>
  </si>
  <si>
    <t>Keerthana R</t>
  </si>
  <si>
    <t>Hemasri S</t>
  </si>
  <si>
    <t>Logamithra S</t>
  </si>
  <si>
    <t>Karthika P</t>
  </si>
  <si>
    <t>Nithyashree M</t>
  </si>
  <si>
    <t>Vaishnavi H</t>
  </si>
  <si>
    <t>Dharshini C</t>
  </si>
  <si>
    <t>Hemalatha A</t>
  </si>
  <si>
    <t>Keerthana L</t>
  </si>
  <si>
    <t>Dharshini P</t>
  </si>
  <si>
    <t>Jothimeena C</t>
  </si>
  <si>
    <t>Hema A</t>
  </si>
  <si>
    <t>N Sarah</t>
  </si>
  <si>
    <t>S Ashiba Shirin</t>
  </si>
  <si>
    <t>Dharshini B</t>
  </si>
  <si>
    <t>Roselinmary B</t>
  </si>
  <si>
    <t>Vaishnavi S</t>
  </si>
  <si>
    <t>Srinithi S</t>
  </si>
  <si>
    <t>Harini R</t>
  </si>
  <si>
    <t>Kaviya R</t>
  </si>
  <si>
    <t>Aarudhra M</t>
  </si>
  <si>
    <t>Pradheepa M</t>
  </si>
  <si>
    <t>Pandipriya M</t>
  </si>
  <si>
    <t>Sri sanjana R</t>
  </si>
  <si>
    <t>Deva Dharshini M</t>
  </si>
  <si>
    <t>Sameera R</t>
  </si>
  <si>
    <t>Kanimozhi T</t>
  </si>
  <si>
    <t>Dharshini M</t>
  </si>
  <si>
    <t>Anushiya S</t>
  </si>
  <si>
    <t>Keerthika S</t>
  </si>
  <si>
    <t>Nila E</t>
  </si>
  <si>
    <t>Thamarai Selvi K</t>
  </si>
  <si>
    <t>Kandhaveni T</t>
  </si>
  <si>
    <t>Janushree B Y</t>
  </si>
  <si>
    <t>Isha Gurung.B</t>
  </si>
  <si>
    <t>Melinia .M</t>
  </si>
  <si>
    <t>K.Abirami</t>
  </si>
  <si>
    <t>V.Yogadharshini</t>
  </si>
  <si>
    <t>Vijitha S</t>
  </si>
  <si>
    <t>L.Saraswathi</t>
  </si>
  <si>
    <t>R.Shivani</t>
  </si>
  <si>
    <t>R.Charumathy</t>
  </si>
  <si>
    <t>V Pooja Shree</t>
  </si>
  <si>
    <t>S.Nithiya Sri</t>
  </si>
  <si>
    <t>L.Shamili</t>
  </si>
  <si>
    <t>D.Thamizhini</t>
  </si>
  <si>
    <t>T.Krishnadevi</t>
  </si>
  <si>
    <t>S.Dhamaharini</t>
  </si>
  <si>
    <t>V.Vinisha</t>
  </si>
  <si>
    <t>Anbarasi.M</t>
  </si>
  <si>
    <t>V.Jesin</t>
  </si>
  <si>
    <t>S.Srimathi</t>
  </si>
  <si>
    <t>P.HariPriya</t>
  </si>
  <si>
    <t>R.Keerthana</t>
  </si>
  <si>
    <t>K Priyadharshini</t>
  </si>
  <si>
    <t>V.Karthika</t>
  </si>
  <si>
    <t>M.Fathima</t>
  </si>
  <si>
    <t>K.Karpakavalli</t>
  </si>
  <si>
    <t>P Nithyasri</t>
  </si>
  <si>
    <t>R Dharshini</t>
  </si>
  <si>
    <t>S Srimathi</t>
  </si>
  <si>
    <t>M Kalaiselvi</t>
  </si>
  <si>
    <t>V Lohitha Devi</t>
  </si>
  <si>
    <t>S Preethika</t>
  </si>
  <si>
    <t>S.Sakthi</t>
  </si>
  <si>
    <t>N.SeethaLakshmi</t>
  </si>
  <si>
    <t>G.Sri Dharshini</t>
  </si>
  <si>
    <t>P. RebekahSharon</t>
  </si>
  <si>
    <t>Nithya.B</t>
  </si>
  <si>
    <t>M.Aruna</t>
  </si>
  <si>
    <t>S.Sangeetha</t>
  </si>
  <si>
    <t>Vedhavalli</t>
  </si>
  <si>
    <t>M.Mathumitha</t>
  </si>
  <si>
    <t>R.Sri Ranjana</t>
  </si>
  <si>
    <t>M.AsinFathima</t>
  </si>
  <si>
    <t>Suriya Kala R</t>
  </si>
  <si>
    <t>Vel Vizhi M</t>
  </si>
  <si>
    <t>J.Rithika</t>
  </si>
  <si>
    <t>Sanjana R</t>
  </si>
  <si>
    <t>S.Dhanusri</t>
  </si>
  <si>
    <t>sch006</t>
  </si>
  <si>
    <t>A.Sharon Rose</t>
  </si>
  <si>
    <t>SS.Mirudhu Varshini</t>
  </si>
  <si>
    <t>SS.Thuthiksha</t>
  </si>
  <si>
    <t>R.Harshini</t>
  </si>
  <si>
    <t>V.Soundariya</t>
  </si>
  <si>
    <t>B.Lakshitha</t>
  </si>
  <si>
    <t>B.Pavithra</t>
  </si>
  <si>
    <t>J.K.Sri Jaya Iniya</t>
  </si>
  <si>
    <t>P.G.Kaashini</t>
  </si>
  <si>
    <t>S.Deepika</t>
  </si>
  <si>
    <t>B.R.Vibishna</t>
  </si>
  <si>
    <t>J.Meharunnisha</t>
  </si>
  <si>
    <t>R.LathikaSri</t>
  </si>
  <si>
    <t>B.Kavisri</t>
  </si>
  <si>
    <t>D.K.Harshitha</t>
  </si>
  <si>
    <t>S.R.Dheshiga</t>
  </si>
  <si>
    <t>S.Gopika</t>
  </si>
  <si>
    <t>L.Alish Amali</t>
  </si>
  <si>
    <t>MS.Thamaraikani</t>
  </si>
  <si>
    <t>R.Sayaki</t>
  </si>
  <si>
    <t>K.Poorvitha Josvin</t>
  </si>
  <si>
    <t>N.Santhiya</t>
  </si>
  <si>
    <t>L.Angelin Amali</t>
  </si>
  <si>
    <t>V.Monika</t>
  </si>
  <si>
    <t>Saranya G</t>
  </si>
  <si>
    <t xml:space="preserve">sch005 </t>
  </si>
  <si>
    <t>Hasinipriya B</t>
  </si>
  <si>
    <t>Nashvitha A</t>
  </si>
  <si>
    <t>Saraswathi M</t>
  </si>
  <si>
    <t>Srividya L</t>
  </si>
  <si>
    <t>Karthika S</t>
  </si>
  <si>
    <t>Amarthavalli P</t>
  </si>
  <si>
    <t>Athyala Varshitha R</t>
  </si>
  <si>
    <t>Rakshita S</t>
  </si>
  <si>
    <t>Preethi K</t>
  </si>
  <si>
    <t>sanjana K</t>
  </si>
  <si>
    <t>Hellan Varshika</t>
  </si>
  <si>
    <t>Aishwarya R</t>
  </si>
  <si>
    <t>Mythili T</t>
  </si>
  <si>
    <t>Amirtha S</t>
  </si>
  <si>
    <t>Dharshini s</t>
  </si>
  <si>
    <t>Kaviya Sri B</t>
  </si>
  <si>
    <t>Atchaya A.</t>
  </si>
  <si>
    <t>Mahadhi A</t>
  </si>
  <si>
    <t>swathi H</t>
  </si>
  <si>
    <t>R Beulah</t>
  </si>
  <si>
    <t>Kalaimathi S</t>
  </si>
  <si>
    <t>Deepika M K</t>
  </si>
  <si>
    <t>Yogasri.K</t>
  </si>
  <si>
    <t>B.Reshma</t>
  </si>
  <si>
    <t>S.Rukshana</t>
  </si>
  <si>
    <t>R.Elavarasi</t>
  </si>
  <si>
    <t>J.Swathika</t>
  </si>
  <si>
    <t>S.Hemavarthini</t>
  </si>
  <si>
    <t>A.Dharshini</t>
  </si>
  <si>
    <t>V.Anushya</t>
  </si>
  <si>
    <t>S.Shanmugavalli</t>
  </si>
  <si>
    <t>P.Mirashree</t>
  </si>
  <si>
    <t>R.Monisri</t>
  </si>
  <si>
    <t xml:space="preserve">Jayanthi J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</si>
</sst>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[$-14009]yyyy/mm/dd;@"/>
    <numFmt numFmtId="181" formatCode="dd/mm/yyyy"/>
  </numFmts>
  <fonts count="21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1" fillId="2" borderId="1" xfId="49" applyFill="1" applyBorder="1"/>
    <xf numFmtId="180" fontId="1" fillId="0" borderId="1" xfId="49" applyNumberFormat="1" applyBorder="1"/>
    <xf numFmtId="0" fontId="1" fillId="3" borderId="1" xfId="49" applyFill="1" applyBorder="1"/>
    <xf numFmtId="180" fontId="1" fillId="0" borderId="0" xfId="49" applyNumberFormat="1"/>
    <xf numFmtId="0" fontId="1" fillId="0" borderId="1" xfId="49" applyBorder="1"/>
    <xf numFmtId="181" fontId="1" fillId="0" borderId="1" xfId="49" applyNumberFormat="1" applyBorder="1" applyAlignment="1">
      <alignment horizontal="left"/>
    </xf>
    <xf numFmtId="0" fontId="1" fillId="0" borderId="1" xfId="49" applyBorder="1" applyAlignment="1">
      <alignment horizontal="left"/>
    </xf>
    <xf numFmtId="0" fontId="1" fillId="0" borderId="0" xfId="49" applyAlignment="1">
      <alignment horizontal="left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6"/>
  <sheetViews>
    <sheetView tabSelected="1" zoomScale="85" zoomScaleNormal="85" workbookViewId="0">
      <selection activeCell="G17" sqref="G17"/>
    </sheetView>
  </sheetViews>
  <sheetFormatPr defaultColWidth="9" defaultRowHeight="14.4"/>
  <cols>
    <col min="1" max="1" width="19.212962962963" customWidth="1"/>
    <col min="2" max="2" width="15.8518518518519" customWidth="1"/>
    <col min="3" max="3" width="16.287037037037" style="1" customWidth="1"/>
    <col min="5" max="5" width="16.712962962963" customWidth="1"/>
    <col min="6" max="6" width="22.712962962963" customWidth="1"/>
    <col min="7" max="7" width="16.287037037037" customWidth="1"/>
    <col min="8" max="9" width="17.287037037037" customWidth="1"/>
    <col min="10" max="10" width="16.5740740740741" customWidth="1"/>
    <col min="11" max="11" width="23.8518518518519" customWidth="1"/>
    <col min="12" max="12" width="28.6666666666667" customWidth="1"/>
    <col min="13" max="13" width="16.712962962963" customWidth="1"/>
    <col min="14" max="14" width="21.5740740740741" customWidth="1"/>
    <col min="15" max="15" width="18.1388888888889" customWidth="1"/>
    <col min="17" max="17" width="26" customWidth="1"/>
    <col min="18" max="18" width="23.712962962963" customWidth="1"/>
  </cols>
  <sheetData>
    <row r="1" spans="1:19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ht="15.6" spans="1:12">
      <c r="A2" s="2" t="s">
        <v>19</v>
      </c>
      <c r="B2">
        <f ca="1">DATEDIF(C2,TODAY(),"Y")</f>
        <v>14</v>
      </c>
      <c r="C2" s="3">
        <v>40481</v>
      </c>
      <c r="D2"/>
      <c r="I2" s="6">
        <v>10</v>
      </c>
      <c r="L2" s="6" t="s">
        <v>20</v>
      </c>
    </row>
    <row r="3" ht="15.6" spans="1:12">
      <c r="A3" s="2" t="s">
        <v>21</v>
      </c>
      <c r="B3">
        <f ca="1" t="shared" ref="B3:B34" si="0">DATEDIF(C3,TODAY(),"Y")</f>
        <v>12</v>
      </c>
      <c r="C3" s="3">
        <v>41214</v>
      </c>
      <c r="D3"/>
      <c r="I3" s="6">
        <v>8</v>
      </c>
      <c r="L3" s="6" t="s">
        <v>20</v>
      </c>
    </row>
    <row r="4" ht="15.6" spans="1:12">
      <c r="A4" s="2" t="s">
        <v>22</v>
      </c>
      <c r="B4">
        <f ca="1" t="shared" si="0"/>
        <v>14</v>
      </c>
      <c r="C4" s="3">
        <v>40571</v>
      </c>
      <c r="D4"/>
      <c r="I4" s="6">
        <v>10</v>
      </c>
      <c r="L4" s="6" t="s">
        <v>20</v>
      </c>
    </row>
    <row r="5" ht="15.6" spans="1:12">
      <c r="A5" s="2" t="s">
        <v>23</v>
      </c>
      <c r="B5">
        <f ca="1" t="shared" si="0"/>
        <v>13</v>
      </c>
      <c r="C5" s="3">
        <v>41062</v>
      </c>
      <c r="D5"/>
      <c r="I5" s="6">
        <v>8</v>
      </c>
      <c r="L5" s="6" t="s">
        <v>20</v>
      </c>
    </row>
    <row r="6" ht="15.6" spans="1:12">
      <c r="A6" s="2" t="s">
        <v>24</v>
      </c>
      <c r="B6">
        <f ca="1" t="shared" si="0"/>
        <v>13</v>
      </c>
      <c r="C6" s="3">
        <v>40843</v>
      </c>
      <c r="D6"/>
      <c r="I6" s="6">
        <v>9</v>
      </c>
      <c r="L6" s="6" t="s">
        <v>20</v>
      </c>
    </row>
    <row r="7" ht="15.6" spans="1:12">
      <c r="A7" s="2" t="s">
        <v>25</v>
      </c>
      <c r="B7">
        <f ca="1" t="shared" si="0"/>
        <v>16</v>
      </c>
      <c r="C7" s="3">
        <v>39872</v>
      </c>
      <c r="D7"/>
      <c r="I7" s="6">
        <v>10</v>
      </c>
      <c r="L7" s="6" t="s">
        <v>20</v>
      </c>
    </row>
    <row r="8" ht="15.6" spans="1:12">
      <c r="A8" s="2" t="s">
        <v>26</v>
      </c>
      <c r="B8">
        <f ca="1" t="shared" si="0"/>
        <v>12</v>
      </c>
      <c r="C8" s="3">
        <v>41208</v>
      </c>
      <c r="D8"/>
      <c r="I8" s="6">
        <v>8</v>
      </c>
      <c r="L8" s="6" t="s">
        <v>20</v>
      </c>
    </row>
    <row r="9" ht="15.6" spans="1:12">
      <c r="A9" s="2" t="s">
        <v>27</v>
      </c>
      <c r="B9">
        <f ca="1" t="shared" si="0"/>
        <v>12</v>
      </c>
      <c r="C9" s="3">
        <v>41222</v>
      </c>
      <c r="D9"/>
      <c r="I9" s="6">
        <v>8</v>
      </c>
      <c r="L9" s="6" t="s">
        <v>20</v>
      </c>
    </row>
    <row r="10" ht="15.6" spans="1:12">
      <c r="A10" s="2" t="s">
        <v>28</v>
      </c>
      <c r="B10">
        <f ca="1" t="shared" si="0"/>
        <v>13</v>
      </c>
      <c r="C10" s="3">
        <v>40813</v>
      </c>
      <c r="D10"/>
      <c r="I10" s="6">
        <v>9</v>
      </c>
      <c r="L10" s="6" t="s">
        <v>20</v>
      </c>
    </row>
    <row r="11" ht="15.6" spans="1:12">
      <c r="A11" s="2" t="s">
        <v>29</v>
      </c>
      <c r="B11">
        <f ca="1" t="shared" si="0"/>
        <v>13</v>
      </c>
      <c r="C11" s="3">
        <v>41021</v>
      </c>
      <c r="D11"/>
      <c r="I11" s="6">
        <v>9</v>
      </c>
      <c r="L11" s="6" t="s">
        <v>20</v>
      </c>
    </row>
    <row r="12" ht="15.6" spans="1:12">
      <c r="A12" s="2" t="s">
        <v>30</v>
      </c>
      <c r="B12">
        <f ca="1" t="shared" si="0"/>
        <v>13</v>
      </c>
      <c r="C12" s="3">
        <v>41016</v>
      </c>
      <c r="I12" s="6">
        <v>9</v>
      </c>
      <c r="L12" s="6" t="s">
        <v>20</v>
      </c>
    </row>
    <row r="13" ht="15.6" spans="1:12">
      <c r="A13" s="2" t="s">
        <v>31</v>
      </c>
      <c r="B13">
        <f ca="1" t="shared" si="0"/>
        <v>12</v>
      </c>
      <c r="C13" s="3">
        <v>41271</v>
      </c>
      <c r="I13" s="6">
        <v>8</v>
      </c>
      <c r="L13" s="6" t="s">
        <v>20</v>
      </c>
    </row>
    <row r="14" ht="15.6" spans="1:12">
      <c r="A14" s="2" t="s">
        <v>32</v>
      </c>
      <c r="B14">
        <f ca="1" t="shared" si="0"/>
        <v>12</v>
      </c>
      <c r="C14" s="3">
        <v>41370</v>
      </c>
      <c r="I14" s="6">
        <v>8</v>
      </c>
      <c r="L14" s="6" t="s">
        <v>20</v>
      </c>
    </row>
    <row r="15" ht="15.6" spans="1:12">
      <c r="A15" s="2" t="s">
        <v>33</v>
      </c>
      <c r="B15">
        <f ca="1" t="shared" si="0"/>
        <v>12</v>
      </c>
      <c r="C15" s="3">
        <v>41192</v>
      </c>
      <c r="I15" s="6">
        <v>8</v>
      </c>
      <c r="L15" s="6" t="s">
        <v>20</v>
      </c>
    </row>
    <row r="16" ht="15.6" spans="1:12">
      <c r="A16" s="2" t="s">
        <v>34</v>
      </c>
      <c r="B16">
        <f ca="1" t="shared" si="0"/>
        <v>15</v>
      </c>
      <c r="C16" s="3">
        <v>40134</v>
      </c>
      <c r="I16" s="6">
        <v>10</v>
      </c>
      <c r="L16" s="6" t="s">
        <v>20</v>
      </c>
    </row>
    <row r="17" ht="15.6" spans="1:12">
      <c r="A17" s="2" t="s">
        <v>35</v>
      </c>
      <c r="B17">
        <f ca="1" t="shared" si="0"/>
        <v>13</v>
      </c>
      <c r="C17" s="3">
        <v>40810</v>
      </c>
      <c r="I17" s="6">
        <v>10</v>
      </c>
      <c r="L17" s="6" t="s">
        <v>20</v>
      </c>
    </row>
    <row r="18" ht="15.6" spans="1:12">
      <c r="A18" s="2" t="s">
        <v>36</v>
      </c>
      <c r="B18">
        <f ca="1" t="shared" si="0"/>
        <v>14</v>
      </c>
      <c r="C18" s="3">
        <v>40702</v>
      </c>
      <c r="I18" s="6">
        <v>10</v>
      </c>
      <c r="L18" s="6" t="s">
        <v>20</v>
      </c>
    </row>
    <row r="19" ht="15.6" spans="1:12">
      <c r="A19" s="2" t="s">
        <v>37</v>
      </c>
      <c r="B19">
        <f ca="1" t="shared" si="0"/>
        <v>13</v>
      </c>
      <c r="C19" s="3">
        <v>40855</v>
      </c>
      <c r="I19" s="6">
        <v>10</v>
      </c>
      <c r="L19" s="6" t="s">
        <v>20</v>
      </c>
    </row>
    <row r="20" ht="15.6" spans="1:12">
      <c r="A20" s="2" t="s">
        <v>38</v>
      </c>
      <c r="B20">
        <f ca="1" t="shared" si="0"/>
        <v>14</v>
      </c>
      <c r="C20" s="3">
        <v>40692</v>
      </c>
      <c r="I20" s="6">
        <v>9</v>
      </c>
      <c r="L20" s="6" t="s">
        <v>20</v>
      </c>
    </row>
    <row r="21" ht="15.6" spans="1:12">
      <c r="A21" s="2" t="s">
        <v>39</v>
      </c>
      <c r="B21">
        <f ca="1" t="shared" si="0"/>
        <v>14</v>
      </c>
      <c r="C21" s="3">
        <v>40598</v>
      </c>
      <c r="I21" s="6">
        <v>10</v>
      </c>
      <c r="L21" s="6" t="s">
        <v>20</v>
      </c>
    </row>
    <row r="22" ht="15.6" spans="1:12">
      <c r="A22" s="2" t="s">
        <v>40</v>
      </c>
      <c r="B22">
        <f ca="1" t="shared" si="0"/>
        <v>13</v>
      </c>
      <c r="C22" s="3">
        <v>40878</v>
      </c>
      <c r="I22" s="6">
        <v>10</v>
      </c>
      <c r="L22" s="6" t="s">
        <v>41</v>
      </c>
    </row>
    <row r="23" ht="15.6" spans="1:12">
      <c r="A23" s="2" t="s">
        <v>42</v>
      </c>
      <c r="B23">
        <f ca="1" t="shared" si="0"/>
        <v>6</v>
      </c>
      <c r="C23" s="3">
        <v>43346</v>
      </c>
      <c r="I23" s="6">
        <v>8</v>
      </c>
      <c r="L23" s="6" t="s">
        <v>41</v>
      </c>
    </row>
    <row r="24" ht="15.6" spans="1:12">
      <c r="A24" s="2" t="s">
        <v>43</v>
      </c>
      <c r="B24">
        <f ca="1" t="shared" si="0"/>
        <v>14</v>
      </c>
      <c r="C24" s="3">
        <v>40565</v>
      </c>
      <c r="I24" s="6">
        <v>10</v>
      </c>
      <c r="L24" s="6" t="s">
        <v>41</v>
      </c>
    </row>
    <row r="25" ht="15.6" spans="1:12">
      <c r="A25" s="2" t="s">
        <v>44</v>
      </c>
      <c r="B25">
        <f ca="1" t="shared" si="0"/>
        <v>15</v>
      </c>
      <c r="C25" s="3">
        <v>40303</v>
      </c>
      <c r="I25" s="6">
        <v>10</v>
      </c>
      <c r="L25" s="6" t="s">
        <v>41</v>
      </c>
    </row>
    <row r="26" ht="15.6" spans="1:12">
      <c r="A26" s="2" t="s">
        <v>45</v>
      </c>
      <c r="B26">
        <f ca="1" t="shared" si="0"/>
        <v>14</v>
      </c>
      <c r="C26" s="3">
        <v>40615</v>
      </c>
      <c r="I26" s="6">
        <v>10</v>
      </c>
      <c r="L26" s="6" t="s">
        <v>41</v>
      </c>
    </row>
    <row r="27" ht="15.6" spans="1:12">
      <c r="A27" s="2" t="s">
        <v>46</v>
      </c>
      <c r="B27">
        <f ca="1" t="shared" si="0"/>
        <v>14</v>
      </c>
      <c r="C27" s="3">
        <v>40518</v>
      </c>
      <c r="I27" s="6">
        <v>10</v>
      </c>
      <c r="L27" s="6" t="s">
        <v>41</v>
      </c>
    </row>
    <row r="28" ht="15.6" spans="1:12">
      <c r="A28" s="2" t="s">
        <v>47</v>
      </c>
      <c r="B28">
        <f ca="1" t="shared" si="0"/>
        <v>13</v>
      </c>
      <c r="C28" s="3">
        <v>40965</v>
      </c>
      <c r="I28" s="6">
        <v>8</v>
      </c>
      <c r="L28" s="6" t="s">
        <v>41</v>
      </c>
    </row>
    <row r="29" ht="15.6" spans="1:12">
      <c r="A29" s="2" t="s">
        <v>48</v>
      </c>
      <c r="B29">
        <f ca="1" t="shared" si="0"/>
        <v>13</v>
      </c>
      <c r="C29" s="3">
        <v>41064</v>
      </c>
      <c r="I29" s="6">
        <v>9</v>
      </c>
      <c r="L29" s="6" t="s">
        <v>41</v>
      </c>
    </row>
    <row r="30" ht="15.6" spans="1:12">
      <c r="A30" s="2" t="s">
        <v>49</v>
      </c>
      <c r="B30">
        <f ca="1" t="shared" si="0"/>
        <v>13</v>
      </c>
      <c r="C30" s="3">
        <v>41037</v>
      </c>
      <c r="I30" s="6">
        <v>8</v>
      </c>
      <c r="L30" s="6" t="s">
        <v>41</v>
      </c>
    </row>
    <row r="31" ht="15.6" spans="1:12">
      <c r="A31" s="2" t="s">
        <v>50</v>
      </c>
      <c r="B31">
        <f ca="1" t="shared" si="0"/>
        <v>4</v>
      </c>
      <c r="C31" s="3">
        <v>44239</v>
      </c>
      <c r="I31" s="6">
        <v>9</v>
      </c>
      <c r="L31" s="6" t="s">
        <v>41</v>
      </c>
    </row>
    <row r="32" ht="15.6" spans="1:12">
      <c r="A32" s="2" t="s">
        <v>51</v>
      </c>
      <c r="B32">
        <f ca="1" t="shared" si="0"/>
        <v>11</v>
      </c>
      <c r="C32" s="3">
        <v>41468</v>
      </c>
      <c r="I32" s="6">
        <v>8</v>
      </c>
      <c r="L32" s="6" t="s">
        <v>41</v>
      </c>
    </row>
    <row r="33" ht="15.6" spans="1:12">
      <c r="A33" s="2" t="s">
        <v>52</v>
      </c>
      <c r="B33">
        <f ca="1" t="shared" si="0"/>
        <v>13</v>
      </c>
      <c r="C33" s="3">
        <v>40764</v>
      </c>
      <c r="I33" s="6">
        <v>9</v>
      </c>
      <c r="L33" s="6" t="s">
        <v>41</v>
      </c>
    </row>
    <row r="34" ht="15.6" spans="1:12">
      <c r="A34" s="2" t="s">
        <v>53</v>
      </c>
      <c r="B34">
        <f ca="1" t="shared" si="0"/>
        <v>14</v>
      </c>
      <c r="C34" s="3">
        <v>40549</v>
      </c>
      <c r="I34" s="6">
        <v>10</v>
      </c>
      <c r="L34" s="6" t="s">
        <v>41</v>
      </c>
    </row>
    <row r="35" ht="15.6" spans="1:12">
      <c r="A35" s="2" t="s">
        <v>54</v>
      </c>
      <c r="B35">
        <f ca="1" t="shared" ref="B35:B66" si="1">DATEDIF(C35,TODAY(),"Y")</f>
        <v>13</v>
      </c>
      <c r="C35" s="3">
        <v>40749</v>
      </c>
      <c r="I35" s="6">
        <v>9</v>
      </c>
      <c r="L35" s="6" t="s">
        <v>41</v>
      </c>
    </row>
    <row r="36" ht="15.6" spans="1:12">
      <c r="A36" s="2" t="s">
        <v>55</v>
      </c>
      <c r="B36">
        <f ca="1" t="shared" si="1"/>
        <v>15</v>
      </c>
      <c r="C36" s="3">
        <v>40134</v>
      </c>
      <c r="I36" s="6">
        <v>9</v>
      </c>
      <c r="L36" s="6" t="s">
        <v>41</v>
      </c>
    </row>
    <row r="37" ht="15.6" spans="1:12">
      <c r="A37" s="2" t="s">
        <v>56</v>
      </c>
      <c r="B37">
        <f ca="1" t="shared" si="1"/>
        <v>13</v>
      </c>
      <c r="C37" s="3">
        <v>40795</v>
      </c>
      <c r="I37" s="6">
        <v>10</v>
      </c>
      <c r="L37" s="6" t="s">
        <v>41</v>
      </c>
    </row>
    <row r="38" ht="15.6" spans="1:12">
      <c r="A38" s="2" t="s">
        <v>57</v>
      </c>
      <c r="B38">
        <f ca="1" t="shared" si="1"/>
        <v>14</v>
      </c>
      <c r="C38" s="3">
        <v>40516</v>
      </c>
      <c r="I38" s="6">
        <v>10</v>
      </c>
      <c r="L38" s="6" t="s">
        <v>41</v>
      </c>
    </row>
    <row r="39" ht="15.6" spans="1:12">
      <c r="A39" s="2" t="s">
        <v>58</v>
      </c>
      <c r="B39">
        <f ca="1" t="shared" si="1"/>
        <v>13</v>
      </c>
      <c r="C39" s="3">
        <v>40856</v>
      </c>
      <c r="I39" s="6">
        <v>9</v>
      </c>
      <c r="L39" s="6" t="s">
        <v>41</v>
      </c>
    </row>
    <row r="40" ht="15.6" spans="1:12">
      <c r="A40" s="2" t="s">
        <v>59</v>
      </c>
      <c r="B40">
        <f ca="1" t="shared" si="1"/>
        <v>12</v>
      </c>
      <c r="C40" s="3">
        <v>41223</v>
      </c>
      <c r="I40" s="6">
        <v>9</v>
      </c>
      <c r="L40" s="6" t="s">
        <v>41</v>
      </c>
    </row>
    <row r="41" ht="15.6" spans="1:12">
      <c r="A41" s="2" t="s">
        <v>60</v>
      </c>
      <c r="B41">
        <f ca="1" t="shared" si="1"/>
        <v>13</v>
      </c>
      <c r="C41" s="3">
        <v>40864</v>
      </c>
      <c r="I41" s="6">
        <v>10</v>
      </c>
      <c r="L41" s="6" t="s">
        <v>41</v>
      </c>
    </row>
    <row r="42" ht="15.6" spans="1:12">
      <c r="A42" s="2" t="s">
        <v>61</v>
      </c>
      <c r="B42">
        <f ca="1" t="shared" si="1"/>
        <v>13</v>
      </c>
      <c r="C42" s="3">
        <v>40759</v>
      </c>
      <c r="I42" s="6">
        <v>10</v>
      </c>
      <c r="L42" s="6" t="s">
        <v>41</v>
      </c>
    </row>
    <row r="43" ht="15.6" spans="1:12">
      <c r="A43" s="2" t="s">
        <v>62</v>
      </c>
      <c r="B43">
        <f ca="1" t="shared" si="1"/>
        <v>15</v>
      </c>
      <c r="C43" s="3">
        <v>40188</v>
      </c>
      <c r="I43" s="6">
        <v>10</v>
      </c>
      <c r="L43" s="6" t="s">
        <v>41</v>
      </c>
    </row>
    <row r="44" ht="15.6" spans="1:12">
      <c r="A44" s="2" t="s">
        <v>63</v>
      </c>
      <c r="B44">
        <f ca="1" t="shared" si="1"/>
        <v>13</v>
      </c>
      <c r="C44" s="3">
        <v>40940</v>
      </c>
      <c r="I44" s="6">
        <v>9</v>
      </c>
      <c r="L44" s="6" t="s">
        <v>41</v>
      </c>
    </row>
    <row r="45" ht="15.6" spans="1:12">
      <c r="A45" s="2" t="s">
        <v>64</v>
      </c>
      <c r="B45">
        <f ca="1" t="shared" si="1"/>
        <v>15</v>
      </c>
      <c r="C45" s="3">
        <v>40354</v>
      </c>
      <c r="I45" s="6">
        <v>10</v>
      </c>
      <c r="L45" s="6" t="s">
        <v>41</v>
      </c>
    </row>
    <row r="46" ht="15.6" spans="1:12">
      <c r="A46" s="2" t="s">
        <v>65</v>
      </c>
      <c r="B46">
        <f ca="1" t="shared" si="1"/>
        <v>14</v>
      </c>
      <c r="C46" s="3">
        <v>40708</v>
      </c>
      <c r="I46" s="6">
        <v>10</v>
      </c>
      <c r="L46" s="6" t="s">
        <v>41</v>
      </c>
    </row>
    <row r="47" ht="15.6" spans="1:12">
      <c r="A47" s="2" t="s">
        <v>66</v>
      </c>
      <c r="B47">
        <f ca="1" t="shared" si="1"/>
        <v>14</v>
      </c>
      <c r="C47" s="3">
        <v>40455</v>
      </c>
      <c r="I47" s="6">
        <v>10</v>
      </c>
      <c r="L47" s="6" t="s">
        <v>41</v>
      </c>
    </row>
    <row r="48" ht="15.6" spans="1:12">
      <c r="A48" s="2" t="s">
        <v>67</v>
      </c>
      <c r="B48">
        <f ca="1" t="shared" si="1"/>
        <v>12</v>
      </c>
      <c r="C48" s="3">
        <v>41106</v>
      </c>
      <c r="I48" s="6">
        <v>8</v>
      </c>
      <c r="L48" s="6" t="s">
        <v>41</v>
      </c>
    </row>
    <row r="49" ht="15.6" spans="1:12">
      <c r="A49" s="2" t="s">
        <v>68</v>
      </c>
      <c r="B49">
        <f ca="1" t="shared" si="1"/>
        <v>14</v>
      </c>
      <c r="C49" s="3">
        <v>40585</v>
      </c>
      <c r="I49" s="6">
        <v>10</v>
      </c>
      <c r="L49" s="6" t="s">
        <v>41</v>
      </c>
    </row>
    <row r="50" ht="15.6" spans="1:12">
      <c r="A50" s="2" t="s">
        <v>69</v>
      </c>
      <c r="B50">
        <f ca="1" t="shared" si="1"/>
        <v>14</v>
      </c>
      <c r="C50" s="3">
        <v>40472</v>
      </c>
      <c r="I50" s="6">
        <v>10</v>
      </c>
      <c r="L50" s="6" t="s">
        <v>41</v>
      </c>
    </row>
    <row r="51" ht="15.6" spans="1:12">
      <c r="A51" s="2" t="s">
        <v>70</v>
      </c>
      <c r="B51">
        <f ca="1" t="shared" si="1"/>
        <v>15</v>
      </c>
      <c r="C51" s="3">
        <v>40320</v>
      </c>
      <c r="I51" s="6">
        <v>10</v>
      </c>
      <c r="L51" s="6" t="s">
        <v>41</v>
      </c>
    </row>
    <row r="52" ht="15.6" spans="1:12">
      <c r="A52" s="2" t="s">
        <v>71</v>
      </c>
      <c r="B52">
        <f ca="1" t="shared" si="1"/>
        <v>15</v>
      </c>
      <c r="C52" s="3">
        <v>40182</v>
      </c>
      <c r="I52" s="6">
        <v>8</v>
      </c>
      <c r="L52" s="6" t="s">
        <v>41</v>
      </c>
    </row>
    <row r="53" ht="15.6" spans="1:12">
      <c r="A53" s="4" t="s">
        <v>72</v>
      </c>
      <c r="B53">
        <f ca="1" t="shared" si="1"/>
        <v>15</v>
      </c>
      <c r="C53" s="3">
        <v>40278</v>
      </c>
      <c r="I53" s="6">
        <v>10</v>
      </c>
      <c r="L53" s="6" t="s">
        <v>41</v>
      </c>
    </row>
    <row r="54" ht="15.6" spans="1:12">
      <c r="A54" s="4" t="s">
        <v>71</v>
      </c>
      <c r="B54">
        <f ca="1" t="shared" si="1"/>
        <v>12</v>
      </c>
      <c r="C54" s="3">
        <v>41260</v>
      </c>
      <c r="I54" s="6">
        <v>8</v>
      </c>
      <c r="L54" s="6" t="s">
        <v>41</v>
      </c>
    </row>
    <row r="55" ht="15.6" spans="1:12">
      <c r="A55" s="2" t="s">
        <v>73</v>
      </c>
      <c r="B55">
        <f ca="1" t="shared" si="1"/>
        <v>16</v>
      </c>
      <c r="C55" s="3">
        <v>39738</v>
      </c>
      <c r="I55" s="6">
        <v>12</v>
      </c>
      <c r="L55" s="6" t="s">
        <v>74</v>
      </c>
    </row>
    <row r="56" ht="15.6" spans="1:12">
      <c r="A56" s="2" t="s">
        <v>75</v>
      </c>
      <c r="B56">
        <f ca="1" t="shared" si="1"/>
        <v>16</v>
      </c>
      <c r="C56" s="5">
        <v>39773</v>
      </c>
      <c r="I56" s="6">
        <v>12</v>
      </c>
      <c r="L56" s="6" t="s">
        <v>74</v>
      </c>
    </row>
    <row r="57" ht="15.6" spans="1:12">
      <c r="A57" s="2" t="s">
        <v>76</v>
      </c>
      <c r="B57">
        <f ca="1" t="shared" si="1"/>
        <v>16</v>
      </c>
      <c r="C57" s="3">
        <v>39770</v>
      </c>
      <c r="I57" s="6">
        <v>11</v>
      </c>
      <c r="L57" s="6" t="s">
        <v>74</v>
      </c>
    </row>
    <row r="58" ht="15.6" spans="1:12">
      <c r="A58" s="2" t="s">
        <v>77</v>
      </c>
      <c r="B58">
        <f ca="1" t="shared" si="1"/>
        <v>16</v>
      </c>
      <c r="C58" s="3">
        <v>39707</v>
      </c>
      <c r="I58" s="6">
        <v>12</v>
      </c>
      <c r="L58" s="6" t="s">
        <v>74</v>
      </c>
    </row>
    <row r="59" ht="15.6" spans="1:12">
      <c r="A59" s="2" t="s">
        <v>78</v>
      </c>
      <c r="B59">
        <f ca="1" t="shared" si="1"/>
        <v>16</v>
      </c>
      <c r="C59" s="3">
        <v>39849</v>
      </c>
      <c r="I59" s="6">
        <v>12</v>
      </c>
      <c r="L59" s="6" t="s">
        <v>74</v>
      </c>
    </row>
    <row r="60" ht="15.6" spans="1:12">
      <c r="A60" s="2" t="s">
        <v>79</v>
      </c>
      <c r="B60">
        <f ca="1" t="shared" si="1"/>
        <v>16</v>
      </c>
      <c r="C60" s="3">
        <v>39772</v>
      </c>
      <c r="I60" s="6">
        <v>12</v>
      </c>
      <c r="L60" s="6" t="s">
        <v>74</v>
      </c>
    </row>
    <row r="61" ht="15.6" spans="1:12">
      <c r="A61" s="2" t="s">
        <v>80</v>
      </c>
      <c r="B61">
        <f ca="1" t="shared" si="1"/>
        <v>16</v>
      </c>
      <c r="C61" s="3">
        <v>39732</v>
      </c>
      <c r="I61" s="6">
        <v>12</v>
      </c>
      <c r="L61" s="6" t="s">
        <v>74</v>
      </c>
    </row>
    <row r="62" ht="15.6" spans="1:12">
      <c r="A62" s="2" t="s">
        <v>81</v>
      </c>
      <c r="B62">
        <f ca="1" t="shared" si="1"/>
        <v>14</v>
      </c>
      <c r="C62" s="3">
        <v>40621</v>
      </c>
      <c r="I62" s="6">
        <v>10</v>
      </c>
      <c r="L62" s="6" t="s">
        <v>74</v>
      </c>
    </row>
    <row r="63" ht="15.6" spans="1:12">
      <c r="A63" s="2" t="s">
        <v>82</v>
      </c>
      <c r="B63">
        <f ca="1" t="shared" si="1"/>
        <v>13</v>
      </c>
      <c r="C63" s="3">
        <v>41038</v>
      </c>
      <c r="I63" s="6">
        <v>8</v>
      </c>
      <c r="L63" s="6" t="s">
        <v>74</v>
      </c>
    </row>
    <row r="64" ht="15.6" spans="1:12">
      <c r="A64" s="2" t="s">
        <v>83</v>
      </c>
      <c r="B64">
        <f ca="1" t="shared" si="1"/>
        <v>13</v>
      </c>
      <c r="C64" s="3">
        <v>40839</v>
      </c>
      <c r="I64" s="6">
        <v>9</v>
      </c>
      <c r="L64" s="6" t="s">
        <v>74</v>
      </c>
    </row>
    <row r="65" ht="15.6" spans="1:12">
      <c r="A65" s="2" t="s">
        <v>84</v>
      </c>
      <c r="B65">
        <f ca="1" t="shared" si="1"/>
        <v>14</v>
      </c>
      <c r="C65" s="3">
        <v>40596</v>
      </c>
      <c r="I65" s="6">
        <v>10</v>
      </c>
      <c r="L65" s="6" t="s">
        <v>74</v>
      </c>
    </row>
    <row r="66" ht="15.6" spans="1:12">
      <c r="A66" s="2" t="s">
        <v>85</v>
      </c>
      <c r="B66">
        <f ca="1" t="shared" si="1"/>
        <v>14</v>
      </c>
      <c r="C66" s="3">
        <v>40713</v>
      </c>
      <c r="I66" s="6">
        <v>9</v>
      </c>
      <c r="L66" s="6" t="s">
        <v>74</v>
      </c>
    </row>
    <row r="67" ht="15.6" spans="1:12">
      <c r="A67" s="2" t="s">
        <v>86</v>
      </c>
      <c r="B67">
        <f ca="1" t="shared" ref="B67:B98" si="2">DATEDIF(C67,TODAY(),"Y")</f>
        <v>16</v>
      </c>
      <c r="C67" s="3">
        <v>39688</v>
      </c>
      <c r="I67" s="6">
        <v>12</v>
      </c>
      <c r="L67" s="6" t="s">
        <v>74</v>
      </c>
    </row>
    <row r="68" ht="15.6" spans="1:12">
      <c r="A68" s="2" t="s">
        <v>87</v>
      </c>
      <c r="B68">
        <f ca="1" t="shared" si="2"/>
        <v>17</v>
      </c>
      <c r="C68" s="3">
        <v>39463</v>
      </c>
      <c r="I68" s="6">
        <v>12</v>
      </c>
      <c r="L68" s="6" t="s">
        <v>74</v>
      </c>
    </row>
    <row r="69" ht="15.6" spans="1:12">
      <c r="A69" s="2" t="s">
        <v>88</v>
      </c>
      <c r="B69">
        <f ca="1" t="shared" si="2"/>
        <v>15</v>
      </c>
      <c r="C69" s="3">
        <v>40013</v>
      </c>
      <c r="I69" s="6">
        <v>11</v>
      </c>
      <c r="L69" s="6" t="s">
        <v>74</v>
      </c>
    </row>
    <row r="70" ht="15.6" spans="1:12">
      <c r="A70" s="2" t="s">
        <v>89</v>
      </c>
      <c r="B70">
        <f ca="1" t="shared" si="2"/>
        <v>16</v>
      </c>
      <c r="C70" s="3">
        <v>39897</v>
      </c>
      <c r="I70" s="6">
        <v>11</v>
      </c>
      <c r="L70" s="6" t="s">
        <v>74</v>
      </c>
    </row>
    <row r="71" ht="15.6" spans="1:12">
      <c r="A71" s="2" t="s">
        <v>56</v>
      </c>
      <c r="B71">
        <f ca="1" t="shared" si="2"/>
        <v>15</v>
      </c>
      <c r="C71" s="3">
        <v>40333</v>
      </c>
      <c r="I71" s="6">
        <v>11</v>
      </c>
      <c r="L71" s="6" t="s">
        <v>74</v>
      </c>
    </row>
    <row r="72" ht="15.6" spans="1:12">
      <c r="A72" s="2" t="s">
        <v>90</v>
      </c>
      <c r="B72">
        <f ca="1" t="shared" si="2"/>
        <v>15</v>
      </c>
      <c r="C72" s="3">
        <v>40236</v>
      </c>
      <c r="I72" s="6">
        <v>11</v>
      </c>
      <c r="L72" s="6" t="s">
        <v>74</v>
      </c>
    </row>
    <row r="73" ht="15.6" spans="1:12">
      <c r="A73" s="2" t="s">
        <v>91</v>
      </c>
      <c r="B73">
        <f ca="1" t="shared" si="2"/>
        <v>15</v>
      </c>
      <c r="C73" s="3">
        <v>40137</v>
      </c>
      <c r="I73" s="6">
        <v>11</v>
      </c>
      <c r="L73" s="6" t="s">
        <v>74</v>
      </c>
    </row>
    <row r="74" ht="15.6" spans="1:12">
      <c r="A74" s="2" t="s">
        <v>92</v>
      </c>
      <c r="B74">
        <f ca="1" t="shared" si="2"/>
        <v>16</v>
      </c>
      <c r="C74" s="3">
        <v>39976</v>
      </c>
      <c r="I74" s="6">
        <v>11</v>
      </c>
      <c r="L74" s="6" t="s">
        <v>74</v>
      </c>
    </row>
    <row r="75" ht="15.6" spans="1:12">
      <c r="A75" s="2" t="s">
        <v>93</v>
      </c>
      <c r="B75">
        <f ca="1" t="shared" si="2"/>
        <v>15</v>
      </c>
      <c r="C75" s="3">
        <v>40173</v>
      </c>
      <c r="I75" s="6">
        <v>11</v>
      </c>
      <c r="L75" s="6" t="s">
        <v>74</v>
      </c>
    </row>
    <row r="76" ht="15.6" spans="1:12">
      <c r="A76" s="2" t="s">
        <v>94</v>
      </c>
      <c r="B76">
        <f ca="1" t="shared" si="2"/>
        <v>16</v>
      </c>
      <c r="C76" s="3">
        <v>39974</v>
      </c>
      <c r="I76" s="6">
        <v>12</v>
      </c>
      <c r="L76" s="6" t="s">
        <v>74</v>
      </c>
    </row>
    <row r="77" ht="15.6" spans="1:12">
      <c r="A77" s="2" t="s">
        <v>95</v>
      </c>
      <c r="B77">
        <f ca="1" t="shared" si="2"/>
        <v>15</v>
      </c>
      <c r="C77" s="3">
        <v>40195</v>
      </c>
      <c r="I77" s="6">
        <v>11</v>
      </c>
      <c r="L77" s="6" t="s">
        <v>74</v>
      </c>
    </row>
    <row r="78" ht="15.6" spans="1:12">
      <c r="A78" s="2" t="s">
        <v>96</v>
      </c>
      <c r="B78">
        <f ca="1" t="shared" si="2"/>
        <v>15</v>
      </c>
      <c r="C78" s="3">
        <v>40067</v>
      </c>
      <c r="I78" s="6">
        <v>11</v>
      </c>
      <c r="L78" s="6" t="s">
        <v>74</v>
      </c>
    </row>
    <row r="79" ht="15.6" spans="1:12">
      <c r="A79" s="2" t="s">
        <v>97</v>
      </c>
      <c r="B79">
        <f ca="1" t="shared" si="2"/>
        <v>15</v>
      </c>
      <c r="C79" s="3">
        <v>40100</v>
      </c>
      <c r="I79" s="6">
        <v>11</v>
      </c>
      <c r="L79" s="6" t="s">
        <v>74</v>
      </c>
    </row>
    <row r="80" ht="15.6" spans="1:12">
      <c r="A80" s="2" t="s">
        <v>98</v>
      </c>
      <c r="B80">
        <f ca="1" t="shared" si="2"/>
        <v>15</v>
      </c>
      <c r="C80" s="3">
        <v>39998</v>
      </c>
      <c r="I80" s="6">
        <v>12</v>
      </c>
      <c r="L80" s="6" t="s">
        <v>74</v>
      </c>
    </row>
    <row r="81" ht="15.6" spans="1:12">
      <c r="A81" s="2" t="s">
        <v>99</v>
      </c>
      <c r="B81">
        <f ca="1" t="shared" si="2"/>
        <v>15</v>
      </c>
      <c r="C81" s="3">
        <v>40137</v>
      </c>
      <c r="I81" s="6">
        <v>11</v>
      </c>
      <c r="L81" s="6" t="s">
        <v>74</v>
      </c>
    </row>
    <row r="82" ht="15.6" spans="1:12">
      <c r="A82" s="2" t="s">
        <v>100</v>
      </c>
      <c r="B82">
        <f ca="1" t="shared" si="2"/>
        <v>16</v>
      </c>
      <c r="C82" s="3">
        <v>39750</v>
      </c>
      <c r="I82" s="6">
        <v>12</v>
      </c>
      <c r="L82" s="6" t="s">
        <v>74</v>
      </c>
    </row>
    <row r="83" ht="15.6" spans="1:12">
      <c r="A83" s="2" t="s">
        <v>101</v>
      </c>
      <c r="B83">
        <f ca="1" t="shared" si="2"/>
        <v>15</v>
      </c>
      <c r="C83" s="3">
        <v>40158</v>
      </c>
      <c r="I83" s="6">
        <v>11</v>
      </c>
      <c r="L83" s="6" t="s">
        <v>74</v>
      </c>
    </row>
    <row r="84" ht="15.6" spans="1:12">
      <c r="A84" s="2" t="s">
        <v>102</v>
      </c>
      <c r="B84">
        <f ca="1" t="shared" si="2"/>
        <v>15</v>
      </c>
      <c r="C84" s="3">
        <v>40083</v>
      </c>
      <c r="I84" s="6">
        <v>11</v>
      </c>
      <c r="L84" s="6" t="s">
        <v>74</v>
      </c>
    </row>
    <row r="85" ht="15.6" spans="1:12">
      <c r="A85" s="2" t="s">
        <v>103</v>
      </c>
      <c r="B85">
        <f ca="1" t="shared" si="2"/>
        <v>16</v>
      </c>
      <c r="C85" s="3">
        <v>39687</v>
      </c>
      <c r="I85" s="6">
        <v>12</v>
      </c>
      <c r="L85" s="6" t="s">
        <v>74</v>
      </c>
    </row>
    <row r="86" ht="15.6" spans="1:12">
      <c r="A86" s="2" t="s">
        <v>104</v>
      </c>
      <c r="B86">
        <f ca="1" t="shared" si="2"/>
        <v>15</v>
      </c>
      <c r="C86" s="3">
        <v>40195</v>
      </c>
      <c r="I86" s="6">
        <v>11</v>
      </c>
      <c r="L86" s="6" t="s">
        <v>74</v>
      </c>
    </row>
    <row r="87" ht="15.6" spans="1:12">
      <c r="A87" s="2" t="s">
        <v>105</v>
      </c>
      <c r="B87">
        <f ca="1" t="shared" si="2"/>
        <v>15</v>
      </c>
      <c r="C87" s="3">
        <v>40296</v>
      </c>
      <c r="I87" s="6">
        <v>11</v>
      </c>
      <c r="L87" s="6" t="s">
        <v>74</v>
      </c>
    </row>
    <row r="88" ht="15.6" spans="1:12">
      <c r="A88" s="2" t="s">
        <v>106</v>
      </c>
      <c r="B88">
        <f ca="1" t="shared" si="2"/>
        <v>15</v>
      </c>
      <c r="C88" s="3">
        <v>40081</v>
      </c>
      <c r="I88" s="6">
        <v>11</v>
      </c>
      <c r="L88" s="6" t="s">
        <v>74</v>
      </c>
    </row>
    <row r="89" ht="15.6" spans="1:12">
      <c r="A89" s="2" t="s">
        <v>107</v>
      </c>
      <c r="B89">
        <f ca="1" t="shared" si="2"/>
        <v>15</v>
      </c>
      <c r="C89" s="3">
        <v>40111</v>
      </c>
      <c r="I89" s="6">
        <v>11</v>
      </c>
      <c r="L89" s="6" t="s">
        <v>74</v>
      </c>
    </row>
    <row r="90" ht="15.6" spans="1:12">
      <c r="A90" s="2" t="s">
        <v>108</v>
      </c>
      <c r="B90">
        <f ca="1" t="shared" si="2"/>
        <v>14</v>
      </c>
      <c r="C90" s="3">
        <v>40395</v>
      </c>
      <c r="I90" s="6">
        <v>11</v>
      </c>
      <c r="L90" s="6" t="s">
        <v>74</v>
      </c>
    </row>
    <row r="91" ht="15.6" spans="1:12">
      <c r="A91" s="2" t="s">
        <v>109</v>
      </c>
      <c r="B91">
        <f ca="1" t="shared" si="2"/>
        <v>16</v>
      </c>
      <c r="C91" s="3">
        <v>39943</v>
      </c>
      <c r="I91" s="6">
        <v>11</v>
      </c>
      <c r="L91" s="6" t="s">
        <v>74</v>
      </c>
    </row>
    <row r="92" ht="15.6" spans="1:12">
      <c r="A92" s="2" t="s">
        <v>110</v>
      </c>
      <c r="B92">
        <f ca="1" t="shared" si="2"/>
        <v>14</v>
      </c>
      <c r="C92" s="3">
        <v>40613</v>
      </c>
      <c r="I92" s="6">
        <v>9</v>
      </c>
      <c r="L92" s="6" t="s">
        <v>74</v>
      </c>
    </row>
    <row r="93" ht="15.6" spans="1:12">
      <c r="A93" s="2" t="s">
        <v>111</v>
      </c>
      <c r="B93">
        <f ca="1" t="shared" si="2"/>
        <v>14</v>
      </c>
      <c r="C93" s="3">
        <v>40380</v>
      </c>
      <c r="I93" s="6">
        <v>11</v>
      </c>
      <c r="L93" s="6" t="s">
        <v>74</v>
      </c>
    </row>
    <row r="94" ht="15.6" spans="1:12">
      <c r="A94" s="2" t="s">
        <v>112</v>
      </c>
      <c r="B94">
        <f ca="1" t="shared" si="2"/>
        <v>14</v>
      </c>
      <c r="C94" s="3">
        <v>40453</v>
      </c>
      <c r="I94" s="6">
        <v>11</v>
      </c>
      <c r="L94" s="6" t="s">
        <v>74</v>
      </c>
    </row>
    <row r="95" ht="15.6" spans="1:12">
      <c r="A95" s="2" t="s">
        <v>113</v>
      </c>
      <c r="B95">
        <f ca="1" t="shared" si="2"/>
        <v>15</v>
      </c>
      <c r="C95" s="3">
        <v>40035</v>
      </c>
      <c r="I95" s="6">
        <v>11</v>
      </c>
      <c r="L95" s="6" t="s">
        <v>74</v>
      </c>
    </row>
    <row r="96" ht="15.6" spans="1:12">
      <c r="A96" s="2" t="s">
        <v>114</v>
      </c>
      <c r="B96">
        <f ca="1" t="shared" si="2"/>
        <v>15</v>
      </c>
      <c r="C96" s="3">
        <v>40114</v>
      </c>
      <c r="I96" s="6">
        <v>11</v>
      </c>
      <c r="L96" s="6" t="s">
        <v>74</v>
      </c>
    </row>
    <row r="97" ht="15.6" spans="1:12">
      <c r="A97" s="2" t="s">
        <v>115</v>
      </c>
      <c r="B97">
        <f ca="1" t="shared" si="2"/>
        <v>15</v>
      </c>
      <c r="C97" s="3">
        <v>40161</v>
      </c>
      <c r="I97" s="6">
        <v>11</v>
      </c>
      <c r="L97" s="6" t="s">
        <v>74</v>
      </c>
    </row>
    <row r="98" ht="15.6" spans="1:12">
      <c r="A98" s="2" t="s">
        <v>116</v>
      </c>
      <c r="B98">
        <f ca="1" t="shared" si="2"/>
        <v>15</v>
      </c>
      <c r="C98" s="3">
        <v>40050</v>
      </c>
      <c r="I98" s="6">
        <v>11</v>
      </c>
      <c r="L98" s="6" t="s">
        <v>74</v>
      </c>
    </row>
    <row r="99" ht="15.6" spans="1:12">
      <c r="A99" s="2" t="s">
        <v>117</v>
      </c>
      <c r="B99">
        <f ca="1" t="shared" ref="B99:B130" si="3">DATEDIF(C99,TODAY(),"Y")</f>
        <v>15</v>
      </c>
      <c r="C99" s="3">
        <v>40110</v>
      </c>
      <c r="I99" s="6">
        <v>11</v>
      </c>
      <c r="L99" s="6" t="s">
        <v>74</v>
      </c>
    </row>
    <row r="100" ht="15.6" spans="1:12">
      <c r="A100" s="2" t="s">
        <v>118</v>
      </c>
      <c r="B100">
        <f ca="1" t="shared" si="3"/>
        <v>14</v>
      </c>
      <c r="C100" s="3">
        <v>40485</v>
      </c>
      <c r="I100" s="6">
        <v>11</v>
      </c>
      <c r="L100" s="6" t="s">
        <v>74</v>
      </c>
    </row>
    <row r="101" ht="15.6" spans="1:12">
      <c r="A101" s="2" t="s">
        <v>119</v>
      </c>
      <c r="B101">
        <f ca="1" t="shared" si="3"/>
        <v>14</v>
      </c>
      <c r="C101" s="3">
        <v>40369</v>
      </c>
      <c r="I101" s="6">
        <v>9</v>
      </c>
      <c r="L101" s="6" t="s">
        <v>74</v>
      </c>
    </row>
    <row r="102" ht="15.6" spans="1:12">
      <c r="A102" s="2" t="s">
        <v>120</v>
      </c>
      <c r="B102">
        <f ca="1" t="shared" si="3"/>
        <v>12</v>
      </c>
      <c r="C102" s="3">
        <v>41378</v>
      </c>
      <c r="I102" s="6">
        <v>8</v>
      </c>
      <c r="L102" s="6" t="s">
        <v>74</v>
      </c>
    </row>
    <row r="103" ht="15.6" spans="1:12">
      <c r="A103" s="2" t="s">
        <v>121</v>
      </c>
      <c r="B103">
        <f ca="1" t="shared" si="3"/>
        <v>14</v>
      </c>
      <c r="C103" s="3">
        <v>40394</v>
      </c>
      <c r="I103" s="6">
        <v>10</v>
      </c>
      <c r="L103" s="6" t="s">
        <v>74</v>
      </c>
    </row>
    <row r="104" ht="15.6" spans="1:12">
      <c r="A104" s="2" t="s">
        <v>122</v>
      </c>
      <c r="B104">
        <f ca="1" t="shared" si="3"/>
        <v>12</v>
      </c>
      <c r="C104" s="3">
        <v>41120</v>
      </c>
      <c r="I104" s="6">
        <v>8</v>
      </c>
      <c r="L104" s="6" t="s">
        <v>74</v>
      </c>
    </row>
    <row r="105" ht="15.6" spans="1:12">
      <c r="A105" s="2" t="s">
        <v>123</v>
      </c>
      <c r="B105">
        <f ca="1" t="shared" si="3"/>
        <v>14</v>
      </c>
      <c r="C105" s="3">
        <v>40488</v>
      </c>
      <c r="I105" s="6">
        <v>11</v>
      </c>
      <c r="L105" s="6" t="s">
        <v>74</v>
      </c>
    </row>
    <row r="106" ht="15.6" spans="1:12">
      <c r="A106" s="2" t="s">
        <v>124</v>
      </c>
      <c r="B106">
        <f ca="1" t="shared" si="3"/>
        <v>15</v>
      </c>
      <c r="C106" s="3">
        <v>40159</v>
      </c>
      <c r="I106" s="6">
        <v>11</v>
      </c>
      <c r="L106" s="6" t="s">
        <v>74</v>
      </c>
    </row>
    <row r="107" ht="15.6" spans="1:12">
      <c r="A107" s="2" t="s">
        <v>125</v>
      </c>
      <c r="B107">
        <f ca="1" t="shared" si="3"/>
        <v>15</v>
      </c>
      <c r="C107" s="3">
        <v>40282</v>
      </c>
      <c r="I107" s="6">
        <v>11</v>
      </c>
      <c r="L107" s="6" t="s">
        <v>74</v>
      </c>
    </row>
    <row r="108" ht="15.6" spans="1:12">
      <c r="A108" s="2" t="s">
        <v>126</v>
      </c>
      <c r="B108">
        <f ca="1" t="shared" si="3"/>
        <v>13</v>
      </c>
      <c r="C108" s="3">
        <v>40752</v>
      </c>
      <c r="I108" s="6">
        <v>9</v>
      </c>
      <c r="L108" s="6" t="s">
        <v>74</v>
      </c>
    </row>
    <row r="109" ht="15.6" spans="1:12">
      <c r="A109" s="2" t="s">
        <v>127</v>
      </c>
      <c r="B109">
        <f ca="1" t="shared" si="3"/>
        <v>15</v>
      </c>
      <c r="C109" s="3">
        <v>40083</v>
      </c>
      <c r="I109" s="6">
        <v>11</v>
      </c>
      <c r="L109" s="6" t="s">
        <v>74</v>
      </c>
    </row>
    <row r="110" ht="15.6" spans="1:12">
      <c r="A110" s="2" t="s">
        <v>128</v>
      </c>
      <c r="B110">
        <f ca="1" t="shared" si="3"/>
        <v>15</v>
      </c>
      <c r="C110" s="3">
        <v>40352</v>
      </c>
      <c r="I110" s="6">
        <v>11</v>
      </c>
      <c r="L110" s="6" t="s">
        <v>74</v>
      </c>
    </row>
    <row r="111" ht="15.6" spans="1:12">
      <c r="A111" s="2" t="s">
        <v>129</v>
      </c>
      <c r="B111">
        <f ca="1" t="shared" si="3"/>
        <v>14</v>
      </c>
      <c r="C111" s="3">
        <v>40376</v>
      </c>
      <c r="I111" s="6">
        <v>11</v>
      </c>
      <c r="L111" s="6" t="s">
        <v>74</v>
      </c>
    </row>
    <row r="112" ht="15.6" spans="1:12">
      <c r="A112" s="2" t="s">
        <v>130</v>
      </c>
      <c r="B112">
        <f ca="1" t="shared" si="3"/>
        <v>15</v>
      </c>
      <c r="C112" s="3">
        <v>40143</v>
      </c>
      <c r="I112" s="6">
        <v>11</v>
      </c>
      <c r="L112" s="6" t="s">
        <v>74</v>
      </c>
    </row>
    <row r="113" ht="15.6" spans="1:12">
      <c r="A113" s="2" t="s">
        <v>131</v>
      </c>
      <c r="B113">
        <f ca="1" t="shared" si="3"/>
        <v>15</v>
      </c>
      <c r="C113" s="3">
        <v>40070</v>
      </c>
      <c r="I113" s="6">
        <v>11</v>
      </c>
      <c r="L113" s="6" t="s">
        <v>74</v>
      </c>
    </row>
    <row r="114" ht="15.6" spans="1:12">
      <c r="A114" s="2" t="s">
        <v>132</v>
      </c>
      <c r="B114">
        <f ca="1" t="shared" si="3"/>
        <v>15</v>
      </c>
      <c r="C114" s="3">
        <v>40225</v>
      </c>
      <c r="I114" s="6">
        <v>11</v>
      </c>
      <c r="L114" s="6" t="s">
        <v>74</v>
      </c>
    </row>
    <row r="115" ht="15.6" spans="1:12">
      <c r="A115" s="2" t="s">
        <v>133</v>
      </c>
      <c r="B115">
        <f ca="1" t="shared" si="3"/>
        <v>16</v>
      </c>
      <c r="C115" s="3">
        <v>39896</v>
      </c>
      <c r="I115" s="6">
        <v>12</v>
      </c>
      <c r="L115" s="6" t="s">
        <v>74</v>
      </c>
    </row>
    <row r="116" ht="15.6" spans="1:12">
      <c r="A116" s="2" t="s">
        <v>134</v>
      </c>
      <c r="B116">
        <f ca="1" t="shared" si="3"/>
        <v>15</v>
      </c>
      <c r="C116" s="3">
        <v>40025</v>
      </c>
      <c r="I116" s="6">
        <v>12</v>
      </c>
      <c r="L116" s="6" t="s">
        <v>74</v>
      </c>
    </row>
    <row r="117" ht="15.6" spans="1:12">
      <c r="A117" s="2" t="s">
        <v>135</v>
      </c>
      <c r="B117">
        <f ca="1" t="shared" si="3"/>
        <v>16</v>
      </c>
      <c r="C117" s="3">
        <v>39762</v>
      </c>
      <c r="I117" s="6">
        <v>12</v>
      </c>
      <c r="L117" s="6" t="s">
        <v>74</v>
      </c>
    </row>
    <row r="118" ht="15.6" spans="1:12">
      <c r="A118" s="2" t="s">
        <v>136</v>
      </c>
      <c r="B118">
        <f ca="1" t="shared" si="3"/>
        <v>15</v>
      </c>
      <c r="C118" s="3">
        <v>40059</v>
      </c>
      <c r="I118" s="6">
        <v>11</v>
      </c>
      <c r="L118" s="6" t="s">
        <v>74</v>
      </c>
    </row>
    <row r="119" ht="15.6" spans="1:12">
      <c r="A119" s="2" t="s">
        <v>137</v>
      </c>
      <c r="B119">
        <f ca="1" t="shared" si="3"/>
        <v>15</v>
      </c>
      <c r="C119" s="3">
        <v>40042</v>
      </c>
      <c r="I119" s="6">
        <v>12</v>
      </c>
      <c r="L119" s="6" t="s">
        <v>74</v>
      </c>
    </row>
    <row r="120" ht="15.6" spans="1:12">
      <c r="A120" s="2" t="s">
        <v>138</v>
      </c>
      <c r="B120">
        <f ca="1" t="shared" si="3"/>
        <v>14</v>
      </c>
      <c r="C120" s="3">
        <v>40518</v>
      </c>
      <c r="I120" s="6">
        <v>11</v>
      </c>
      <c r="L120" s="6" t="s">
        <v>74</v>
      </c>
    </row>
    <row r="121" ht="15.6" spans="1:12">
      <c r="A121" s="2" t="s">
        <v>139</v>
      </c>
      <c r="B121">
        <f ca="1" t="shared" si="3"/>
        <v>15</v>
      </c>
      <c r="C121" s="3">
        <v>40048</v>
      </c>
      <c r="I121" s="6">
        <v>11</v>
      </c>
      <c r="L121" s="6" t="s">
        <v>74</v>
      </c>
    </row>
    <row r="122" ht="15.6" spans="1:12">
      <c r="A122" s="2" t="s">
        <v>140</v>
      </c>
      <c r="B122">
        <f ca="1" t="shared" si="3"/>
        <v>15</v>
      </c>
      <c r="C122" s="3">
        <v>40140</v>
      </c>
      <c r="I122" s="6">
        <v>11</v>
      </c>
      <c r="L122" s="6" t="s">
        <v>74</v>
      </c>
    </row>
    <row r="123" ht="15.6" spans="1:12">
      <c r="A123" s="2" t="s">
        <v>141</v>
      </c>
      <c r="B123">
        <f ca="1" t="shared" si="3"/>
        <v>15</v>
      </c>
      <c r="C123" s="3">
        <v>40092</v>
      </c>
      <c r="I123" s="6">
        <v>11</v>
      </c>
      <c r="L123" s="6" t="s">
        <v>74</v>
      </c>
    </row>
    <row r="124" ht="15.6" spans="1:12">
      <c r="A124" s="2" t="s">
        <v>142</v>
      </c>
      <c r="B124">
        <f ca="1" t="shared" si="3"/>
        <v>16</v>
      </c>
      <c r="C124" s="3">
        <v>39976</v>
      </c>
      <c r="I124" s="6">
        <v>11</v>
      </c>
      <c r="L124" s="6" t="s">
        <v>74</v>
      </c>
    </row>
    <row r="125" ht="15.6" spans="1:12">
      <c r="A125" s="2" t="s">
        <v>143</v>
      </c>
      <c r="B125">
        <f ca="1" t="shared" si="3"/>
        <v>15</v>
      </c>
      <c r="C125" s="3">
        <v>40079</v>
      </c>
      <c r="I125" s="6">
        <v>11</v>
      </c>
      <c r="L125" s="6" t="s">
        <v>74</v>
      </c>
    </row>
    <row r="126" ht="15.6" spans="1:12">
      <c r="A126" s="2" t="s">
        <v>144</v>
      </c>
      <c r="B126">
        <f ca="1" t="shared" si="3"/>
        <v>15</v>
      </c>
      <c r="C126" s="3">
        <v>40055</v>
      </c>
      <c r="I126" s="6">
        <v>12</v>
      </c>
      <c r="L126" s="6" t="s">
        <v>74</v>
      </c>
    </row>
    <row r="127" ht="15.6" spans="1:12">
      <c r="A127" s="2" t="s">
        <v>145</v>
      </c>
      <c r="B127">
        <f ca="1" t="shared" si="3"/>
        <v>15</v>
      </c>
      <c r="C127" s="3">
        <v>40083</v>
      </c>
      <c r="I127" s="6">
        <v>11</v>
      </c>
      <c r="L127" s="6" t="s">
        <v>74</v>
      </c>
    </row>
    <row r="128" ht="15.6" spans="1:12">
      <c r="A128" s="2" t="s">
        <v>146</v>
      </c>
      <c r="B128">
        <f ca="1" t="shared" si="3"/>
        <v>16</v>
      </c>
      <c r="C128" s="3">
        <v>39987</v>
      </c>
      <c r="I128" s="6">
        <v>12</v>
      </c>
      <c r="L128" s="6" t="s">
        <v>74</v>
      </c>
    </row>
    <row r="129" ht="15.6" spans="1:12">
      <c r="A129" s="2" t="s">
        <v>147</v>
      </c>
      <c r="B129">
        <f ca="1" t="shared" si="3"/>
        <v>16</v>
      </c>
      <c r="C129" s="3">
        <v>39655</v>
      </c>
      <c r="I129" s="6">
        <v>11</v>
      </c>
      <c r="L129" s="6" t="s">
        <v>74</v>
      </c>
    </row>
    <row r="130" ht="15.6" spans="1:12">
      <c r="A130" s="2" t="s">
        <v>148</v>
      </c>
      <c r="B130">
        <f ca="1" t="shared" si="3"/>
        <v>16</v>
      </c>
      <c r="C130" s="3">
        <v>39993</v>
      </c>
      <c r="I130" s="6">
        <v>11</v>
      </c>
      <c r="L130" s="6" t="s">
        <v>74</v>
      </c>
    </row>
    <row r="131" ht="15.6" spans="1:12">
      <c r="A131" s="2" t="s">
        <v>149</v>
      </c>
      <c r="B131">
        <f ca="1">DATEDIF(C131,TODAY(),"Y")</f>
        <v>15</v>
      </c>
      <c r="C131" s="3">
        <v>40036</v>
      </c>
      <c r="I131" s="6">
        <v>12</v>
      </c>
      <c r="L131" s="6" t="s">
        <v>74</v>
      </c>
    </row>
    <row r="132" ht="15.6" spans="1:12">
      <c r="A132" s="2" t="s">
        <v>150</v>
      </c>
      <c r="B132">
        <f ca="1">DATEDIF(C132,TODAY(),"Y")</f>
        <v>15</v>
      </c>
      <c r="C132" s="3">
        <v>40125</v>
      </c>
      <c r="I132" s="6">
        <v>11</v>
      </c>
      <c r="L132" s="6" t="s">
        <v>74</v>
      </c>
    </row>
    <row r="133" ht="15.6" spans="1:12">
      <c r="A133" s="2" t="s">
        <v>151</v>
      </c>
      <c r="B133">
        <f ca="1">DATEDIF(C133,TODAY(),"Y")</f>
        <v>14</v>
      </c>
      <c r="C133" s="3">
        <v>40417</v>
      </c>
      <c r="I133" s="6">
        <v>11</v>
      </c>
      <c r="L133" s="6" t="s">
        <v>74</v>
      </c>
    </row>
    <row r="134" ht="15.6" spans="1:12">
      <c r="A134" s="2" t="s">
        <v>152</v>
      </c>
      <c r="B134">
        <f ca="1">DATEDIF(C134,TODAY(),"Y")</f>
        <v>17</v>
      </c>
      <c r="C134" s="3">
        <v>39458</v>
      </c>
      <c r="I134" s="6">
        <v>11</v>
      </c>
      <c r="L134" s="6" t="s">
        <v>74</v>
      </c>
    </row>
    <row r="135" ht="15.6" spans="1:12">
      <c r="A135" s="2" t="s">
        <v>153</v>
      </c>
      <c r="B135">
        <f ca="1">DATEDIF(C135,TODAY(),"Y")</f>
        <v>15</v>
      </c>
      <c r="C135" s="3">
        <v>40241</v>
      </c>
      <c r="I135" s="6">
        <v>11</v>
      </c>
      <c r="L135" s="6" t="s">
        <v>74</v>
      </c>
    </row>
    <row r="136" ht="15.6" spans="1:12">
      <c r="A136" s="2" t="s">
        <v>154</v>
      </c>
      <c r="B136">
        <f ca="1">DATEDIF(C136,TODAY(),"Y")</f>
        <v>15</v>
      </c>
      <c r="C136" s="3">
        <v>40035</v>
      </c>
      <c r="I136" s="6">
        <v>11</v>
      </c>
      <c r="L136" s="6" t="s">
        <v>74</v>
      </c>
    </row>
    <row r="137" ht="15.6" spans="1:12">
      <c r="A137" s="2" t="s">
        <v>155</v>
      </c>
      <c r="B137">
        <f ca="1">DATEDIF(C137,TODAY(),"Y")</f>
        <v>15</v>
      </c>
      <c r="C137" s="3">
        <v>40272</v>
      </c>
      <c r="I137" s="6">
        <v>11</v>
      </c>
      <c r="L137" s="6" t="s">
        <v>74</v>
      </c>
    </row>
    <row r="138" ht="15.6" spans="1:12">
      <c r="A138" s="2" t="s">
        <v>156</v>
      </c>
      <c r="B138"/>
      <c r="C138" s="3"/>
      <c r="I138" s="6">
        <v>11</v>
      </c>
      <c r="L138" s="6" t="s">
        <v>74</v>
      </c>
    </row>
    <row r="139" ht="15.6" spans="1:12">
      <c r="A139" s="2" t="s">
        <v>157</v>
      </c>
      <c r="B139">
        <f ca="1">DATEDIF(C139,TODAY(),"Y")</f>
        <v>14</v>
      </c>
      <c r="C139" s="3">
        <v>40482</v>
      </c>
      <c r="I139" s="6">
        <v>11</v>
      </c>
      <c r="L139" s="6" t="s">
        <v>74</v>
      </c>
    </row>
    <row r="140" ht="15.6" spans="1:12">
      <c r="A140" s="2" t="s">
        <v>158</v>
      </c>
      <c r="B140">
        <f ca="1">DATEDIF(C140,TODAY(),"Y")</f>
        <v>15</v>
      </c>
      <c r="C140" s="3">
        <v>40347</v>
      </c>
      <c r="I140" s="6">
        <v>11</v>
      </c>
      <c r="L140" s="6" t="s">
        <v>74</v>
      </c>
    </row>
    <row r="141" ht="15.6" spans="1:12">
      <c r="A141" s="2" t="s">
        <v>159</v>
      </c>
      <c r="B141">
        <f ca="1">DATEDIF(C141,TODAY(),"Y")</f>
        <v>17</v>
      </c>
      <c r="C141" s="3">
        <v>39565</v>
      </c>
      <c r="I141" s="6">
        <v>12</v>
      </c>
      <c r="L141" s="6" t="s">
        <v>74</v>
      </c>
    </row>
    <row r="142" ht="15.6" spans="1:12">
      <c r="A142" s="2" t="s">
        <v>160</v>
      </c>
      <c r="B142">
        <f ca="1">DATEDIF(C142,TODAY(),"Y")</f>
        <v>15</v>
      </c>
      <c r="C142" s="3">
        <v>40268</v>
      </c>
      <c r="I142" s="6">
        <v>11</v>
      </c>
      <c r="L142" s="6" t="s">
        <v>74</v>
      </c>
    </row>
    <row r="143" ht="15.6" spans="1:12">
      <c r="A143" s="2" t="s">
        <v>161</v>
      </c>
      <c r="B143">
        <f ca="1">DATEDIF(C143,TODAY(),"Y")</f>
        <v>17</v>
      </c>
      <c r="C143" s="3">
        <v>39334</v>
      </c>
      <c r="I143" s="6">
        <v>12</v>
      </c>
      <c r="L143" s="6" t="s">
        <v>74</v>
      </c>
    </row>
    <row r="144" ht="15.6" spans="1:12">
      <c r="A144" s="4" t="s">
        <v>162</v>
      </c>
      <c r="B144">
        <f ca="1">DATEDIF(C144,TODAY(),"Y")</f>
        <v>15</v>
      </c>
      <c r="C144" s="3">
        <v>40129</v>
      </c>
      <c r="I144" s="6">
        <v>11</v>
      </c>
      <c r="L144" s="6" t="s">
        <v>74</v>
      </c>
    </row>
    <row r="145" ht="15.6" spans="1:12">
      <c r="A145" s="4" t="s">
        <v>163</v>
      </c>
      <c r="B145">
        <f ca="1">DATEDIF(C145,TODAY(),"Y")</f>
        <v>14</v>
      </c>
      <c r="C145" s="3">
        <v>40533</v>
      </c>
      <c r="I145" s="6">
        <v>9</v>
      </c>
      <c r="L145" s="6" t="s">
        <v>41</v>
      </c>
    </row>
    <row r="146" ht="15.6" spans="1:12">
      <c r="A146" s="6" t="s">
        <v>164</v>
      </c>
      <c r="C146" s="7"/>
      <c r="I146" s="6">
        <v>8</v>
      </c>
      <c r="L146" s="6" t="s">
        <v>165</v>
      </c>
    </row>
    <row r="147" ht="15.6" spans="1:12">
      <c r="A147" s="6" t="s">
        <v>166</v>
      </c>
      <c r="C147" s="8"/>
      <c r="I147" s="6">
        <v>8</v>
      </c>
      <c r="L147" s="6" t="s">
        <v>165</v>
      </c>
    </row>
    <row r="148" ht="15.6" spans="1:12">
      <c r="A148" s="6" t="s">
        <v>167</v>
      </c>
      <c r="C148" s="7"/>
      <c r="I148" s="6">
        <v>8</v>
      </c>
      <c r="L148" s="6" t="s">
        <v>165</v>
      </c>
    </row>
    <row r="149" ht="15.6" spans="1:12">
      <c r="A149" s="6" t="s">
        <v>168</v>
      </c>
      <c r="C149" s="8"/>
      <c r="I149" s="6">
        <v>8</v>
      </c>
      <c r="L149" s="6" t="s">
        <v>165</v>
      </c>
    </row>
    <row r="150" ht="15.6" spans="1:12">
      <c r="A150" s="6" t="s">
        <v>169</v>
      </c>
      <c r="C150" s="8"/>
      <c r="I150" s="6">
        <v>8</v>
      </c>
      <c r="L150" s="6" t="s">
        <v>165</v>
      </c>
    </row>
    <row r="151" ht="15.6" spans="1:12">
      <c r="A151" s="6" t="s">
        <v>170</v>
      </c>
      <c r="C151" s="8"/>
      <c r="I151" s="6">
        <v>8</v>
      </c>
      <c r="L151" s="6" t="s">
        <v>165</v>
      </c>
    </row>
    <row r="152" ht="15.6" spans="1:12">
      <c r="A152" s="6" t="s">
        <v>171</v>
      </c>
      <c r="C152" s="8"/>
      <c r="I152" s="6">
        <v>8</v>
      </c>
      <c r="L152" s="6" t="s">
        <v>165</v>
      </c>
    </row>
    <row r="153" ht="15.6" spans="1:12">
      <c r="A153" s="6" t="s">
        <v>172</v>
      </c>
      <c r="C153" s="8"/>
      <c r="I153" s="6">
        <v>8</v>
      </c>
      <c r="L153" s="6" t="s">
        <v>165</v>
      </c>
    </row>
    <row r="154" ht="15.6" spans="1:12">
      <c r="A154" s="6" t="s">
        <v>173</v>
      </c>
      <c r="C154" s="7"/>
      <c r="I154" s="6">
        <v>8</v>
      </c>
      <c r="L154" s="6" t="s">
        <v>165</v>
      </c>
    </row>
    <row r="155" ht="15.6" spans="1:12">
      <c r="A155" s="6" t="s">
        <v>174</v>
      </c>
      <c r="C155" s="7"/>
      <c r="I155" s="6">
        <v>8</v>
      </c>
      <c r="L155" s="6" t="s">
        <v>165</v>
      </c>
    </row>
    <row r="156" ht="15.6" spans="1:12">
      <c r="A156" s="6" t="s">
        <v>175</v>
      </c>
      <c r="C156" s="8"/>
      <c r="I156" s="6">
        <v>8</v>
      </c>
      <c r="L156" s="6" t="s">
        <v>165</v>
      </c>
    </row>
    <row r="157" ht="15.6" spans="1:12">
      <c r="A157" s="6" t="s">
        <v>176</v>
      </c>
      <c r="C157" s="8"/>
      <c r="I157" s="6">
        <v>8</v>
      </c>
      <c r="L157" s="6" t="s">
        <v>165</v>
      </c>
    </row>
    <row r="158" ht="15.6" spans="1:12">
      <c r="A158" s="6" t="s">
        <v>177</v>
      </c>
      <c r="C158" s="8"/>
      <c r="I158" s="6">
        <v>9</v>
      </c>
      <c r="L158" s="6" t="s">
        <v>165</v>
      </c>
    </row>
    <row r="159" ht="15.6" spans="1:12">
      <c r="A159" s="6" t="s">
        <v>178</v>
      </c>
      <c r="C159" s="7"/>
      <c r="I159" s="6">
        <v>9</v>
      </c>
      <c r="L159" s="6" t="s">
        <v>165</v>
      </c>
    </row>
    <row r="160" ht="15.6" spans="1:12">
      <c r="A160" s="6" t="s">
        <v>179</v>
      </c>
      <c r="C160" s="8"/>
      <c r="I160" s="6">
        <v>9</v>
      </c>
      <c r="L160" s="6" t="s">
        <v>165</v>
      </c>
    </row>
    <row r="161" ht="15.6" spans="1:12">
      <c r="A161" s="6" t="s">
        <v>180</v>
      </c>
      <c r="C161" s="8"/>
      <c r="I161" s="6">
        <v>9</v>
      </c>
      <c r="L161" s="6" t="s">
        <v>165</v>
      </c>
    </row>
    <row r="162" ht="15.6" spans="1:12">
      <c r="A162" s="6" t="s">
        <v>181</v>
      </c>
      <c r="C162" s="8"/>
      <c r="I162" s="6">
        <v>9</v>
      </c>
      <c r="L162" s="6" t="s">
        <v>165</v>
      </c>
    </row>
    <row r="163" ht="15.6" spans="1:12">
      <c r="A163" s="6" t="s">
        <v>182</v>
      </c>
      <c r="C163" s="8"/>
      <c r="I163" s="6">
        <v>9</v>
      </c>
      <c r="L163" s="6" t="s">
        <v>165</v>
      </c>
    </row>
    <row r="164" ht="15.6" spans="1:12">
      <c r="A164" s="6" t="s">
        <v>183</v>
      </c>
      <c r="C164" s="8"/>
      <c r="I164" s="6">
        <v>10</v>
      </c>
      <c r="L164" s="6" t="s">
        <v>165</v>
      </c>
    </row>
    <row r="165" ht="15.6" spans="1:12">
      <c r="A165" s="6" t="s">
        <v>184</v>
      </c>
      <c r="C165" s="8"/>
      <c r="I165" s="6">
        <v>10</v>
      </c>
      <c r="L165" s="6" t="s">
        <v>165</v>
      </c>
    </row>
    <row r="166" ht="15.6" spans="1:12">
      <c r="A166" s="6" t="s">
        <v>185</v>
      </c>
      <c r="C166" s="8"/>
      <c r="I166" s="6">
        <v>10</v>
      </c>
      <c r="L166" s="6" t="s">
        <v>165</v>
      </c>
    </row>
    <row r="167" ht="15.6" spans="1:12">
      <c r="A167" s="6" t="s">
        <v>186</v>
      </c>
      <c r="C167" s="8"/>
      <c r="I167" s="6">
        <v>10</v>
      </c>
      <c r="L167" s="6" t="s">
        <v>165</v>
      </c>
    </row>
    <row r="168" ht="15.6" spans="1:12">
      <c r="A168" s="6" t="s">
        <v>187</v>
      </c>
      <c r="C168" s="8"/>
      <c r="I168" s="6">
        <v>10</v>
      </c>
      <c r="L168" s="6" t="s">
        <v>165</v>
      </c>
    </row>
    <row r="169" ht="15.6" spans="1:12">
      <c r="A169" s="6" t="s">
        <v>188</v>
      </c>
      <c r="C169" s="8"/>
      <c r="I169" s="6">
        <v>12</v>
      </c>
      <c r="L169" s="6" t="s">
        <v>165</v>
      </c>
    </row>
    <row r="170" ht="15.6" spans="1:12">
      <c r="A170" s="6" t="s">
        <v>189</v>
      </c>
      <c r="C170" s="8"/>
      <c r="I170" s="6">
        <v>9</v>
      </c>
      <c r="L170" s="6" t="s">
        <v>165</v>
      </c>
    </row>
    <row r="171" ht="15.6" spans="1:12">
      <c r="A171" s="2" t="s">
        <v>190</v>
      </c>
      <c r="C171" s="8"/>
      <c r="I171" s="6">
        <v>10</v>
      </c>
      <c r="L171" s="6" t="s">
        <v>191</v>
      </c>
    </row>
    <row r="172" ht="15.6" spans="1:12">
      <c r="A172" s="2" t="s">
        <v>192</v>
      </c>
      <c r="C172" s="8"/>
      <c r="I172" s="6">
        <v>10</v>
      </c>
      <c r="L172" s="6" t="s">
        <v>191</v>
      </c>
    </row>
    <row r="173" ht="15.6" spans="1:12">
      <c r="A173" s="2" t="s">
        <v>193</v>
      </c>
      <c r="C173" s="8"/>
      <c r="I173" s="6">
        <v>8</v>
      </c>
      <c r="L173" s="6" t="s">
        <v>191</v>
      </c>
    </row>
    <row r="174" ht="15.6" spans="1:12">
      <c r="A174" s="2" t="s">
        <v>194</v>
      </c>
      <c r="C174" s="8"/>
      <c r="I174" s="6">
        <v>12</v>
      </c>
      <c r="L174" s="6" t="s">
        <v>191</v>
      </c>
    </row>
    <row r="175" ht="15.6" spans="1:12">
      <c r="A175" s="2" t="s">
        <v>195</v>
      </c>
      <c r="C175" s="8"/>
      <c r="I175" s="6">
        <v>9</v>
      </c>
      <c r="L175" s="6" t="s">
        <v>191</v>
      </c>
    </row>
    <row r="176" ht="15.6" spans="1:12">
      <c r="A176" s="2" t="s">
        <v>196</v>
      </c>
      <c r="C176" s="8"/>
      <c r="I176" s="6">
        <v>8</v>
      </c>
      <c r="L176" s="6" t="s">
        <v>191</v>
      </c>
    </row>
    <row r="177" ht="15.6" spans="1:12">
      <c r="A177" s="2" t="s">
        <v>197</v>
      </c>
      <c r="C177" s="8"/>
      <c r="I177" s="6">
        <v>10</v>
      </c>
      <c r="L177" s="6" t="s">
        <v>191</v>
      </c>
    </row>
    <row r="178" ht="15.6" spans="1:12">
      <c r="A178" s="2" t="s">
        <v>198</v>
      </c>
      <c r="C178" s="8"/>
      <c r="I178" s="6">
        <v>12</v>
      </c>
      <c r="L178" s="6" t="s">
        <v>191</v>
      </c>
    </row>
    <row r="179" ht="15.6" spans="1:12">
      <c r="A179" s="2" t="s">
        <v>199</v>
      </c>
      <c r="C179" s="8"/>
      <c r="I179" s="6">
        <v>9</v>
      </c>
      <c r="L179" s="6" t="s">
        <v>191</v>
      </c>
    </row>
    <row r="180" ht="15.6" spans="1:12">
      <c r="A180" s="2" t="s">
        <v>200</v>
      </c>
      <c r="C180" s="8"/>
      <c r="I180" s="6">
        <v>10</v>
      </c>
      <c r="L180" s="6" t="s">
        <v>191</v>
      </c>
    </row>
    <row r="181" ht="15.6" spans="1:12">
      <c r="A181" s="2" t="s">
        <v>201</v>
      </c>
      <c r="C181" s="8"/>
      <c r="I181" s="6">
        <v>11</v>
      </c>
      <c r="L181" s="6" t="s">
        <v>191</v>
      </c>
    </row>
    <row r="182" ht="15.6" spans="1:12">
      <c r="A182" s="2" t="s">
        <v>202</v>
      </c>
      <c r="C182" s="8"/>
      <c r="I182" s="6">
        <v>11</v>
      </c>
      <c r="L182" s="6" t="s">
        <v>191</v>
      </c>
    </row>
    <row r="183" ht="15.6" spans="1:12">
      <c r="A183" s="2" t="s">
        <v>203</v>
      </c>
      <c r="C183" s="8"/>
      <c r="I183" s="6">
        <v>8</v>
      </c>
      <c r="L183" s="6" t="s">
        <v>191</v>
      </c>
    </row>
    <row r="184" ht="15.6" spans="1:12">
      <c r="A184" s="2" t="s">
        <v>204</v>
      </c>
      <c r="C184" s="8"/>
      <c r="I184" s="6">
        <v>11</v>
      </c>
      <c r="L184" s="6" t="s">
        <v>191</v>
      </c>
    </row>
    <row r="185" ht="15.6" spans="1:12">
      <c r="A185" s="2" t="s">
        <v>205</v>
      </c>
      <c r="C185" s="8"/>
      <c r="I185" s="6">
        <v>9</v>
      </c>
      <c r="L185" s="6" t="s">
        <v>191</v>
      </c>
    </row>
    <row r="186" ht="15.6" spans="1:12">
      <c r="A186" s="2" t="s">
        <v>206</v>
      </c>
      <c r="C186" s="8"/>
      <c r="I186" s="6">
        <v>11</v>
      </c>
      <c r="L186" s="6" t="s">
        <v>191</v>
      </c>
    </row>
    <row r="187" ht="15.6" spans="1:12">
      <c r="A187" s="2" t="s">
        <v>207</v>
      </c>
      <c r="C187" s="8"/>
      <c r="I187" s="6">
        <v>9</v>
      </c>
      <c r="L187" s="6" t="s">
        <v>191</v>
      </c>
    </row>
    <row r="188" ht="15.6" spans="1:12">
      <c r="A188" s="2" t="s">
        <v>208</v>
      </c>
      <c r="C188" s="8"/>
      <c r="I188" s="6">
        <v>9</v>
      </c>
      <c r="L188" s="6" t="s">
        <v>191</v>
      </c>
    </row>
    <row r="189" ht="15.6" spans="1:12">
      <c r="A189" s="2" t="s">
        <v>209</v>
      </c>
      <c r="C189" s="8"/>
      <c r="I189" s="6">
        <v>9</v>
      </c>
      <c r="L189" s="6" t="s">
        <v>191</v>
      </c>
    </row>
    <row r="190" ht="15.6" spans="1:12">
      <c r="A190" s="2" t="s">
        <v>210</v>
      </c>
      <c r="C190" s="8"/>
      <c r="I190" s="6">
        <v>9</v>
      </c>
      <c r="L190" s="6" t="s">
        <v>191</v>
      </c>
    </row>
    <row r="191" ht="15.6" spans="1:12">
      <c r="A191" s="2" t="s">
        <v>211</v>
      </c>
      <c r="C191" s="8"/>
      <c r="I191" s="6">
        <v>12</v>
      </c>
      <c r="L191" s="6" t="s">
        <v>191</v>
      </c>
    </row>
    <row r="192" ht="15.6" spans="1:12">
      <c r="A192" s="2" t="s">
        <v>212</v>
      </c>
      <c r="C192" s="8"/>
      <c r="I192" s="6">
        <v>11</v>
      </c>
      <c r="L192" s="6" t="s">
        <v>191</v>
      </c>
    </row>
    <row r="193" ht="15.6" spans="1:12">
      <c r="A193" s="2" t="s">
        <v>213</v>
      </c>
      <c r="C193" s="8"/>
      <c r="I193" s="6">
        <v>10</v>
      </c>
      <c r="L193" s="6" t="s">
        <v>191</v>
      </c>
    </row>
    <row r="194" ht="15.6" spans="1:12">
      <c r="A194" s="2" t="s">
        <v>214</v>
      </c>
      <c r="C194" s="9"/>
      <c r="I194" s="6">
        <v>8</v>
      </c>
      <c r="L194" s="6" t="s">
        <v>191</v>
      </c>
    </row>
    <row r="195" ht="15.6" spans="1:12">
      <c r="A195" s="2" t="s">
        <v>215</v>
      </c>
      <c r="C195" s="8"/>
      <c r="I195" s="6">
        <v>9</v>
      </c>
      <c r="L195" s="6" t="s">
        <v>191</v>
      </c>
    </row>
    <row r="196" ht="15.6" spans="1:12">
      <c r="A196" s="2" t="s">
        <v>216</v>
      </c>
      <c r="C196" s="8"/>
      <c r="I196" s="6">
        <v>10</v>
      </c>
      <c r="L196" s="6" t="s">
        <v>191</v>
      </c>
    </row>
    <row r="197" ht="15.6" spans="1:12">
      <c r="A197" s="2" t="s">
        <v>217</v>
      </c>
      <c r="C197" s="8"/>
      <c r="I197" s="6">
        <v>11</v>
      </c>
      <c r="L197" s="6" t="s">
        <v>191</v>
      </c>
    </row>
    <row r="198" ht="15.6" spans="1:12">
      <c r="A198" s="2" t="s">
        <v>218</v>
      </c>
      <c r="C198" s="8"/>
      <c r="I198" s="6">
        <v>10</v>
      </c>
      <c r="L198" s="6" t="s">
        <v>191</v>
      </c>
    </row>
    <row r="199" ht="15.6" spans="1:12">
      <c r="A199" s="2" t="s">
        <v>219</v>
      </c>
      <c r="C199" s="8"/>
      <c r="I199" s="6">
        <v>10</v>
      </c>
      <c r="L199" s="6" t="s">
        <v>191</v>
      </c>
    </row>
    <row r="200" ht="15.6" spans="1:12">
      <c r="A200" s="2" t="s">
        <v>220</v>
      </c>
      <c r="C200" s="8"/>
      <c r="I200" s="6">
        <v>8</v>
      </c>
      <c r="L200" s="6" t="s">
        <v>191</v>
      </c>
    </row>
    <row r="201" ht="15.6" spans="1:12">
      <c r="A201" s="2" t="s">
        <v>26</v>
      </c>
      <c r="C201" s="8"/>
      <c r="I201" s="6">
        <v>10</v>
      </c>
      <c r="L201" s="6" t="s">
        <v>191</v>
      </c>
    </row>
    <row r="202" ht="15.6" spans="1:12">
      <c r="A202" s="2" t="s">
        <v>221</v>
      </c>
      <c r="C202" s="8"/>
      <c r="I202" s="6">
        <v>11</v>
      </c>
      <c r="L202" s="6" t="s">
        <v>191</v>
      </c>
    </row>
    <row r="203" ht="15.6" spans="1:12">
      <c r="A203" s="2" t="s">
        <v>222</v>
      </c>
      <c r="C203" s="8"/>
      <c r="I203" s="6">
        <v>9</v>
      </c>
      <c r="L203" s="6" t="s">
        <v>191</v>
      </c>
    </row>
    <row r="204" ht="15.6" spans="1:12">
      <c r="A204" s="2" t="s">
        <v>223</v>
      </c>
      <c r="C204" s="8"/>
      <c r="I204" s="6">
        <v>8</v>
      </c>
      <c r="L204" s="6" t="s">
        <v>191</v>
      </c>
    </row>
    <row r="205" ht="15.6" spans="1:12">
      <c r="A205" s="2" t="s">
        <v>224</v>
      </c>
      <c r="C205" s="8"/>
      <c r="I205" s="6">
        <v>12</v>
      </c>
      <c r="L205" s="6" t="s">
        <v>191</v>
      </c>
    </row>
    <row r="206" ht="15.6" spans="1:12">
      <c r="A206" s="6" t="s">
        <v>225</v>
      </c>
      <c r="C206" s="8"/>
      <c r="I206" s="6">
        <v>11</v>
      </c>
      <c r="L206" s="6" t="s">
        <v>191</v>
      </c>
    </row>
    <row r="207" ht="15.6" spans="1:12">
      <c r="A207" s="2"/>
      <c r="C207" s="8"/>
      <c r="I207" s="6"/>
      <c r="L207" s="6"/>
    </row>
    <row r="208" ht="15.6" spans="1:12">
      <c r="A208" s="2"/>
      <c r="C208" s="8"/>
      <c r="I208" s="6"/>
      <c r="L208" s="6"/>
    </row>
    <row r="209" ht="15.6" spans="1:12">
      <c r="A209" s="2"/>
      <c r="C209" s="8"/>
      <c r="I209" s="6"/>
      <c r="L209" s="6"/>
    </row>
    <row r="210" ht="15.6" spans="1:12">
      <c r="A210" s="2"/>
      <c r="C210" s="8"/>
      <c r="I210" s="6"/>
      <c r="L210" s="6"/>
    </row>
    <row r="211" ht="15.6" spans="1:12">
      <c r="A211" s="2"/>
      <c r="C211" s="8"/>
      <c r="I211" s="6"/>
      <c r="L211" s="6"/>
    </row>
    <row r="212" ht="15.6" spans="1:12">
      <c r="A212" s="2"/>
      <c r="C212" s="8"/>
      <c r="I212" s="6"/>
      <c r="L212" s="6"/>
    </row>
    <row r="213" ht="15.6" spans="1:12">
      <c r="A213" s="2"/>
      <c r="C213" s="8"/>
      <c r="I213" s="6"/>
      <c r="L213" s="6"/>
    </row>
    <row r="214" ht="15.6" spans="1:12">
      <c r="A214" s="2"/>
      <c r="C214" s="8"/>
      <c r="I214" s="6"/>
      <c r="L214" s="6"/>
    </row>
    <row r="215" ht="15.6" spans="1:12">
      <c r="A215" s="2"/>
      <c r="C215" s="8"/>
      <c r="I215" s="6"/>
      <c r="L215" s="6"/>
    </row>
    <row r="216" ht="15.6" spans="1:12">
      <c r="A216" s="6"/>
      <c r="C216" s="8"/>
      <c r="I216" s="6"/>
      <c r="L216" s="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RakeshKumar ZigaInfotech</cp:lastModifiedBy>
  <dcterms:created xsi:type="dcterms:W3CDTF">2025-04-25T06:22:00Z</dcterms:created>
  <dcterms:modified xsi:type="dcterms:W3CDTF">2025-07-01T09:25:42Z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3AB2A8CAC7994978A893BEFCBE67F918_12</vt:lpwstr>
  </property>
  <property fmtid="{D5CDD505-2E9C-101B-9397-08002B2CF9AE}" pid="3" name="KSOProductBuildVer">
    <vt:lpwstr>1033-12.2.0.21546</vt:lpwstr>
  </property>
</Properties>
</file>